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onia/Desktop/"/>
    </mc:Choice>
  </mc:AlternateContent>
  <xr:revisionPtr revIDLastSave="0" documentId="8_{0A715B72-6F3B-BB4A-BEE7-ECB42E9E9D72}" xr6:coauthVersionLast="47" xr6:coauthVersionMax="47" xr10:uidLastSave="{00000000-0000-0000-0000-000000000000}"/>
  <bookViews>
    <workbookView xWindow="0" yWindow="500" windowWidth="22620" windowHeight="13500" xr2:uid="{00000000-000D-0000-FFFF-FFFF00000000}"/>
  </bookViews>
  <sheets>
    <sheet name="CECEO 2025" sheetId="1" r:id="rId1"/>
    <sheet name="CertificadoTitulares" sheetId="2" r:id="rId2"/>
    <sheet name="CertificadoAdicionales" sheetId="3" r:id="rId3"/>
  </sheets>
  <definedNames>
    <definedName name="_xlnm.Print_Area" localSheetId="0">'CECEO 2025'!$A$1:$N$79</definedName>
    <definedName name="_xlnm.Print_Area" localSheetId="2">CertificadoAdicionales!$A$1:$G$106</definedName>
    <definedName name="_xlnm.Print_Area" localSheetId="1">CertificadoTitulares!$A$1:$G$76</definedName>
    <definedName name="_xlnm.Print_Titles" localSheetId="0">'CECEO 2025'!$1:$8</definedName>
    <definedName name="_xlnm.Print_Titles" localSheetId="2">CertificadoAdicionales!$1:$20</definedName>
    <definedName name="_xlnm.Print_Titles" localSheetId="1">CertificadoTitulares!$1:$20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3" l="1"/>
  <c r="E91" i="3"/>
  <c r="D91" i="3"/>
  <c r="C91" i="3"/>
  <c r="B91" i="3"/>
  <c r="F90" i="3"/>
  <c r="E90" i="3"/>
  <c r="D90" i="3"/>
  <c r="C90" i="3"/>
  <c r="B90" i="3"/>
  <c r="F89" i="3"/>
  <c r="E89" i="3"/>
  <c r="D89" i="3"/>
  <c r="C89" i="3"/>
  <c r="B89" i="3"/>
  <c r="F88" i="3"/>
  <c r="E88" i="3"/>
  <c r="D88" i="3"/>
  <c r="C88" i="3"/>
  <c r="B88" i="3"/>
  <c r="F87" i="3"/>
  <c r="E87" i="3"/>
  <c r="D87" i="3"/>
  <c r="C87" i="3"/>
  <c r="B87" i="3"/>
  <c r="F86" i="3"/>
  <c r="E86" i="3"/>
  <c r="D86" i="3"/>
  <c r="C86" i="3"/>
  <c r="B86" i="3"/>
  <c r="F85" i="3"/>
  <c r="E85" i="3"/>
  <c r="D85" i="3"/>
  <c r="C85" i="3"/>
  <c r="B85" i="3"/>
  <c r="F84" i="3"/>
  <c r="E84" i="3"/>
  <c r="D84" i="3"/>
  <c r="C84" i="3"/>
  <c r="B84" i="3"/>
  <c r="F83" i="3"/>
  <c r="E83" i="3"/>
  <c r="D83" i="3"/>
  <c r="C83" i="3"/>
  <c r="B83" i="3"/>
  <c r="F82" i="3"/>
  <c r="E82" i="3"/>
  <c r="D82" i="3"/>
  <c r="C82" i="3"/>
  <c r="B82" i="3"/>
  <c r="F81" i="3"/>
  <c r="E81" i="3"/>
  <c r="D81" i="3"/>
  <c r="C81" i="3"/>
  <c r="B81" i="3"/>
  <c r="F80" i="3"/>
  <c r="E80" i="3"/>
  <c r="D80" i="3"/>
  <c r="C80" i="3"/>
  <c r="B80" i="3"/>
  <c r="F79" i="3"/>
  <c r="E79" i="3"/>
  <c r="D79" i="3"/>
  <c r="C79" i="3"/>
  <c r="B79" i="3"/>
  <c r="F78" i="3"/>
  <c r="E78" i="3"/>
  <c r="D78" i="3"/>
  <c r="C78" i="3"/>
  <c r="B78" i="3"/>
  <c r="F77" i="3"/>
  <c r="E77" i="3"/>
  <c r="D77" i="3"/>
  <c r="C77" i="3"/>
  <c r="B77" i="3"/>
  <c r="F76" i="3"/>
  <c r="E76" i="3"/>
  <c r="D76" i="3"/>
  <c r="C76" i="3"/>
  <c r="B76" i="3"/>
  <c r="F75" i="3"/>
  <c r="E75" i="3"/>
  <c r="D75" i="3"/>
  <c r="C75" i="3"/>
  <c r="B75" i="3"/>
  <c r="F74" i="3"/>
  <c r="E74" i="3"/>
  <c r="D74" i="3"/>
  <c r="C74" i="3"/>
  <c r="B74" i="3"/>
  <c r="F73" i="3"/>
  <c r="E73" i="3"/>
  <c r="D73" i="3"/>
  <c r="C73" i="3"/>
  <c r="B73" i="3"/>
  <c r="F72" i="3"/>
  <c r="E72" i="3"/>
  <c r="D72" i="3"/>
  <c r="C72" i="3"/>
  <c r="B72" i="3"/>
  <c r="F67" i="3"/>
  <c r="E67" i="3"/>
  <c r="D67" i="3"/>
  <c r="C67" i="3"/>
  <c r="B67" i="3"/>
  <c r="F66" i="3"/>
  <c r="E66" i="3"/>
  <c r="D66" i="3"/>
  <c r="C66" i="3"/>
  <c r="B66" i="3"/>
  <c r="F65" i="3"/>
  <c r="E65" i="3"/>
  <c r="D65" i="3"/>
  <c r="C65" i="3"/>
  <c r="B65" i="3"/>
  <c r="F64" i="3"/>
  <c r="E64" i="3"/>
  <c r="D64" i="3"/>
  <c r="C64" i="3"/>
  <c r="B64" i="3"/>
  <c r="F63" i="3"/>
  <c r="E63" i="3"/>
  <c r="D63" i="3"/>
  <c r="C63" i="3"/>
  <c r="B63" i="3"/>
  <c r="F62" i="3"/>
  <c r="E62" i="3"/>
  <c r="D62" i="3"/>
  <c r="C62" i="3"/>
  <c r="B62" i="3"/>
  <c r="F61" i="3"/>
  <c r="E61" i="3"/>
  <c r="D61" i="3"/>
  <c r="C61" i="3"/>
  <c r="B61" i="3"/>
  <c r="F60" i="3"/>
  <c r="E60" i="3"/>
  <c r="D60" i="3"/>
  <c r="C60" i="3"/>
  <c r="B60" i="3"/>
  <c r="F59" i="3"/>
  <c r="E59" i="3"/>
  <c r="D59" i="3"/>
  <c r="C59" i="3"/>
  <c r="B59" i="3"/>
  <c r="F57" i="3"/>
  <c r="E57" i="3"/>
  <c r="D57" i="3"/>
  <c r="C57" i="3"/>
  <c r="B57" i="3"/>
  <c r="F56" i="3"/>
  <c r="E56" i="3"/>
  <c r="D56" i="3"/>
  <c r="C56" i="3"/>
  <c r="B56" i="3"/>
  <c r="F55" i="3"/>
  <c r="E55" i="3"/>
  <c r="D55" i="3"/>
  <c r="C55" i="3"/>
  <c r="B55" i="3"/>
  <c r="F54" i="3"/>
  <c r="E54" i="3"/>
  <c r="D54" i="3"/>
  <c r="C54" i="3"/>
  <c r="B54" i="3"/>
  <c r="F53" i="3"/>
  <c r="E53" i="3"/>
  <c r="D53" i="3"/>
  <c r="C53" i="3"/>
  <c r="B53" i="3"/>
  <c r="F52" i="3"/>
  <c r="E52" i="3"/>
  <c r="D52" i="3"/>
  <c r="C52" i="3"/>
  <c r="B52" i="3"/>
  <c r="F51" i="3"/>
  <c r="E51" i="3"/>
  <c r="D51" i="3"/>
  <c r="C51" i="3"/>
  <c r="B51" i="3"/>
  <c r="F50" i="3"/>
  <c r="E50" i="3"/>
  <c r="D50" i="3"/>
  <c r="C50" i="3"/>
  <c r="B50" i="3"/>
  <c r="F49" i="3"/>
  <c r="E49" i="3"/>
  <c r="D49" i="3"/>
  <c r="C49" i="3"/>
  <c r="B49" i="3"/>
  <c r="F43" i="3"/>
  <c r="E43" i="3"/>
  <c r="D43" i="3"/>
  <c r="C43" i="3"/>
  <c r="B43" i="3"/>
  <c r="F42" i="3"/>
  <c r="E42" i="3"/>
  <c r="D42" i="3"/>
  <c r="C42" i="3"/>
  <c r="B42" i="3"/>
  <c r="F41" i="3"/>
  <c r="E41" i="3"/>
  <c r="D41" i="3"/>
  <c r="C41" i="3"/>
  <c r="B41" i="3"/>
  <c r="F40" i="3"/>
  <c r="E40" i="3"/>
  <c r="D40" i="3"/>
  <c r="C40" i="3"/>
  <c r="B40" i="3"/>
  <c r="F39" i="3"/>
  <c r="E39" i="3"/>
  <c r="D39" i="3"/>
  <c r="C39" i="3"/>
  <c r="B39" i="3"/>
  <c r="F38" i="3"/>
  <c r="E38" i="3"/>
  <c r="D38" i="3"/>
  <c r="C38" i="3"/>
  <c r="B38" i="3"/>
  <c r="F37" i="3"/>
  <c r="E37" i="3"/>
  <c r="D37" i="3"/>
  <c r="C37" i="3"/>
  <c r="B37" i="3"/>
  <c r="F36" i="3"/>
  <c r="E36" i="3"/>
  <c r="D36" i="3"/>
  <c r="C36" i="3"/>
  <c r="B36" i="3"/>
  <c r="F35" i="3"/>
  <c r="E35" i="3"/>
  <c r="D35" i="3"/>
  <c r="C35" i="3"/>
  <c r="B35" i="3"/>
  <c r="F33" i="3"/>
  <c r="E33" i="3"/>
  <c r="D33" i="3"/>
  <c r="C33" i="3"/>
  <c r="B33" i="3"/>
  <c r="F32" i="3"/>
  <c r="E32" i="3"/>
  <c r="D32" i="3"/>
  <c r="C32" i="3"/>
  <c r="B32" i="3"/>
  <c r="F31" i="3"/>
  <c r="E31" i="3"/>
  <c r="D31" i="3"/>
  <c r="C31" i="3"/>
  <c r="B31" i="3"/>
  <c r="F30" i="3"/>
  <c r="E30" i="3"/>
  <c r="D30" i="3"/>
  <c r="C30" i="3"/>
  <c r="B30" i="3"/>
  <c r="F29" i="3"/>
  <c r="E29" i="3"/>
  <c r="D29" i="3"/>
  <c r="C29" i="3"/>
  <c r="B29" i="3"/>
  <c r="F28" i="3"/>
  <c r="E28" i="3"/>
  <c r="D28" i="3"/>
  <c r="C28" i="3"/>
  <c r="B28" i="3"/>
  <c r="F27" i="3"/>
  <c r="E27" i="3"/>
  <c r="D27" i="3"/>
  <c r="C27" i="3"/>
  <c r="B27" i="3"/>
  <c r="F26" i="3"/>
  <c r="E26" i="3"/>
  <c r="D26" i="3"/>
  <c r="C26" i="3"/>
  <c r="B26" i="3"/>
  <c r="F25" i="3"/>
  <c r="E25" i="3"/>
  <c r="D25" i="3"/>
  <c r="C25" i="3"/>
  <c r="B25" i="3"/>
  <c r="F61" i="2"/>
  <c r="E61" i="2"/>
  <c r="D61" i="2"/>
  <c r="C61" i="2"/>
  <c r="B61" i="2"/>
  <c r="F60" i="2"/>
  <c r="E60" i="2"/>
  <c r="D60" i="2"/>
  <c r="C60" i="2"/>
  <c r="B60" i="2"/>
  <c r="F59" i="2"/>
  <c r="E59" i="2"/>
  <c r="D59" i="2"/>
  <c r="C59" i="2"/>
  <c r="B59" i="2"/>
  <c r="F58" i="2"/>
  <c r="E58" i="2"/>
  <c r="D58" i="2"/>
  <c r="C58" i="2"/>
  <c r="B58" i="2"/>
  <c r="F57" i="2"/>
  <c r="E57" i="2"/>
  <c r="D57" i="2"/>
  <c r="C57" i="2"/>
  <c r="B57" i="2"/>
  <c r="F56" i="2"/>
  <c r="E56" i="2"/>
  <c r="D56" i="2"/>
  <c r="C56" i="2"/>
  <c r="B56" i="2"/>
  <c r="F55" i="2"/>
  <c r="E55" i="2"/>
  <c r="D55" i="2"/>
  <c r="C55" i="2"/>
  <c r="B55" i="2"/>
  <c r="F54" i="2"/>
  <c r="E54" i="2"/>
  <c r="D54" i="2"/>
  <c r="C54" i="2"/>
  <c r="B54" i="2"/>
  <c r="F53" i="2"/>
  <c r="E53" i="2"/>
  <c r="D53" i="2"/>
  <c r="C53" i="2"/>
  <c r="B53" i="2"/>
  <c r="F52" i="2"/>
  <c r="E52" i="2"/>
  <c r="D52" i="2"/>
  <c r="C52" i="2"/>
  <c r="B52" i="2"/>
  <c r="F58" i="3"/>
  <c r="E58" i="3"/>
  <c r="D58" i="3"/>
  <c r="C58" i="3"/>
  <c r="B58" i="3"/>
  <c r="F48" i="3"/>
  <c r="E48" i="3"/>
  <c r="D48" i="3"/>
  <c r="C48" i="3"/>
  <c r="B48" i="3"/>
  <c r="F34" i="3"/>
  <c r="E34" i="3"/>
  <c r="D34" i="3"/>
  <c r="C34" i="3"/>
  <c r="B34" i="3"/>
  <c r="F24" i="3"/>
  <c r="E24" i="3"/>
  <c r="D24" i="3"/>
  <c r="C24" i="3"/>
  <c r="B24" i="3"/>
  <c r="B13" i="3"/>
  <c r="B12" i="3"/>
  <c r="B11" i="3"/>
  <c r="B10" i="3"/>
  <c r="B9" i="3"/>
  <c r="B44" i="2" l="1"/>
  <c r="C44" i="2"/>
  <c r="D44" i="2"/>
  <c r="E44" i="2"/>
  <c r="F44" i="2"/>
  <c r="B45" i="2"/>
  <c r="C45" i="2"/>
  <c r="D45" i="2"/>
  <c r="E45" i="2"/>
  <c r="F45" i="2"/>
  <c r="B46" i="2"/>
  <c r="C46" i="2"/>
  <c r="D46" i="2"/>
  <c r="E46" i="2"/>
  <c r="F46" i="2"/>
  <c r="B47" i="2"/>
  <c r="C47" i="2"/>
  <c r="D47" i="2"/>
  <c r="E47" i="2"/>
  <c r="F47" i="2"/>
  <c r="F43" i="2"/>
  <c r="E43" i="2"/>
  <c r="D43" i="2"/>
  <c r="C43" i="2"/>
  <c r="B43" i="2"/>
  <c r="B39" i="2"/>
  <c r="C39" i="2"/>
  <c r="D39" i="2"/>
  <c r="E39" i="2"/>
  <c r="F39" i="2"/>
  <c r="B40" i="2"/>
  <c r="C40" i="2"/>
  <c r="D40" i="2"/>
  <c r="E40" i="2"/>
  <c r="F40" i="2"/>
  <c r="B41" i="2"/>
  <c r="C41" i="2"/>
  <c r="D41" i="2"/>
  <c r="E41" i="2"/>
  <c r="F41" i="2"/>
  <c r="B42" i="2"/>
  <c r="C42" i="2"/>
  <c r="D42" i="2"/>
  <c r="E42" i="2"/>
  <c r="F42" i="2"/>
  <c r="F38" i="2"/>
  <c r="E38" i="2"/>
  <c r="D38" i="2"/>
  <c r="C38" i="2"/>
  <c r="B38" i="2"/>
  <c r="F30" i="2"/>
  <c r="F31" i="2"/>
  <c r="F32" i="2"/>
  <c r="F33" i="2"/>
  <c r="F29" i="2"/>
  <c r="F25" i="2"/>
  <c r="F26" i="2"/>
  <c r="F27" i="2"/>
  <c r="F28" i="2"/>
  <c r="F24" i="2"/>
  <c r="B30" i="2"/>
  <c r="C30" i="2"/>
  <c r="D30" i="2"/>
  <c r="E30" i="2"/>
  <c r="B31" i="2"/>
  <c r="C31" i="2"/>
  <c r="D31" i="2"/>
  <c r="E31" i="2"/>
  <c r="B32" i="2"/>
  <c r="C32" i="2"/>
  <c r="D32" i="2"/>
  <c r="E32" i="2"/>
  <c r="B33" i="2"/>
  <c r="C33" i="2"/>
  <c r="D33" i="2"/>
  <c r="E33" i="2"/>
  <c r="E29" i="2"/>
  <c r="D29" i="2"/>
  <c r="C29" i="2"/>
  <c r="B29" i="2"/>
  <c r="B25" i="2"/>
  <c r="C25" i="2"/>
  <c r="D25" i="2"/>
  <c r="E25" i="2"/>
  <c r="B26" i="2"/>
  <c r="C26" i="2"/>
  <c r="D26" i="2"/>
  <c r="E26" i="2"/>
  <c r="B27" i="2"/>
  <c r="C27" i="2"/>
  <c r="D27" i="2"/>
  <c r="E27" i="2"/>
  <c r="B28" i="2"/>
  <c r="C28" i="2"/>
  <c r="D28" i="2"/>
  <c r="E28" i="2"/>
  <c r="C24" i="2"/>
  <c r="D24" i="2"/>
  <c r="E24" i="2"/>
  <c r="B24" i="2"/>
  <c r="B10" i="2"/>
  <c r="B11" i="2"/>
  <c r="B12" i="2"/>
  <c r="B13" i="2"/>
  <c r="B9" i="2"/>
</calcChain>
</file>

<file path=xl/sharedStrings.xml><?xml version="1.0" encoding="utf-8"?>
<sst xmlns="http://schemas.openxmlformats.org/spreadsheetml/2006/main" count="370" uniqueCount="66">
  <si>
    <t>APELLIDO 1</t>
  </si>
  <si>
    <t>APELLIDO 2</t>
  </si>
  <si>
    <t>NOMBRE</t>
  </si>
  <si>
    <t>DNI</t>
  </si>
  <si>
    <t xml:space="preserve">Nº LICENCIA </t>
  </si>
  <si>
    <t>DORSAL</t>
  </si>
  <si>
    <t>OBSERVACIONES</t>
  </si>
  <si>
    <t>CATEGORÍA</t>
  </si>
  <si>
    <t xml:space="preserve">TELEFONO </t>
  </si>
  <si>
    <t>CORREO ELECTRONICO</t>
  </si>
  <si>
    <t xml:space="preserve">INFANTIL MASC. </t>
  </si>
  <si>
    <t>FECHA NAC.</t>
  </si>
  <si>
    <t xml:space="preserve">INFANTIL FEM. </t>
  </si>
  <si>
    <t>TÉCNICOS/AS</t>
  </si>
  <si>
    <t xml:space="preserve">CADETE FEM. </t>
  </si>
  <si>
    <t xml:space="preserve">CADETE MASC. </t>
  </si>
  <si>
    <t>CAMPEONATO DE ESPAÑA DE ORIENTACIÓN EN EDAD ESCOLAR</t>
  </si>
  <si>
    <t>FORMULARIO DE INSCRIPCIÓN DE CENTROS ESCOLARES</t>
  </si>
  <si>
    <t>CAMPEONATO DE ESPAÑA POR CENTROS ESCOLARES (CECEO)</t>
  </si>
  <si>
    <t>CENTRO ESCOLAR:</t>
  </si>
  <si>
    <t>DIRECCIÓN:</t>
  </si>
  <si>
    <t>COMUNIDAD:</t>
  </si>
  <si>
    <t>TELÉFONO:</t>
  </si>
  <si>
    <t xml:space="preserve">e-mail  </t>
  </si>
  <si>
    <t xml:space="preserve">Delegado </t>
  </si>
  <si>
    <t>Nombre y apellidos</t>
  </si>
  <si>
    <t>e-mail</t>
  </si>
  <si>
    <t xml:space="preserve">DNI  </t>
  </si>
  <si>
    <t>Fecha nacimiento</t>
  </si>
  <si>
    <t xml:space="preserve">móvil  </t>
  </si>
  <si>
    <t>Observaciones</t>
  </si>
  <si>
    <t>INFANTIL FEM.</t>
  </si>
  <si>
    <t>INFANTIL MASC.</t>
  </si>
  <si>
    <t>CADETE FEM.</t>
  </si>
  <si>
    <t>CADETE MASC.</t>
  </si>
  <si>
    <t>DELEGADO/A</t>
  </si>
  <si>
    <t>Nº SPORTIDENT</t>
  </si>
  <si>
    <t>CENTRO</t>
  </si>
  <si>
    <t>En…………………………..……...a ………..de ………………………………….de  ….……….</t>
  </si>
  <si>
    <t>Fdo:</t>
  </si>
  <si>
    <t>El/La Secretario/a General del Centro                                                         Sello                                             Vº. Bº. El/la directora/a del Centro</t>
  </si>
  <si>
    <t>CERTIFICADO DE INSCRIPCIÓN DEL CENTRO ESCOLAR (TITULARES)</t>
  </si>
  <si>
    <t>17 y 18 de mayo de 2025</t>
  </si>
  <si>
    <t>Pontevedra</t>
  </si>
  <si>
    <t xml:space="preserve">Yo, D./Dª ………………………………………………………..en mi función de Secretario/a General del Centro Escolar arriba especificado, Certifico que los alumnos/as relacionanados se encuentran matriculados/as en este Centro durante el curso académico 2024-2025.                                                                                                                                           Lo que firmo a efectos de su participación en el Campeoanto de España de Centros Escolares , que se celebrará en Pontevedra el 17 y 18 de mayo de 2025. </t>
  </si>
  <si>
    <t>CAMPEONATO DE ESPAÑA POR CENTROS ESCOLARES (CECEO) 2025</t>
  </si>
  <si>
    <t>DEPORTISTAS CATEGORÍA INFANTIL (nacidos/as en 2011 y 2012)</t>
  </si>
  <si>
    <t>DEPORTISTAS INFANTILES (nacidos/as en 2011 y 2012)</t>
  </si>
  <si>
    <t>DEPORTISTAS CATEGORÍA CADETE (nacidos/as en 2009 y 2010; se permiten deportistas nacidos/as en 2011)</t>
  </si>
  <si>
    <t>DEPORTISTAS CATEGORÍA JUVENIL (nacidos/as en 2007 y 2008; se permiten deportistas nacidos/as en 2009)</t>
  </si>
  <si>
    <t>DEPORTISTAS CADETES (nacidos/as en 2009 y 2010; se admiten deportistas nacidos/as 2011)</t>
  </si>
  <si>
    <t>DEPORTISTAS JUVENILES (nacidos/as en 2007 y 2008; se admiten deportistas nacidos/as 2009)</t>
  </si>
  <si>
    <t xml:space="preserve">JUVENIL FEM. </t>
  </si>
  <si>
    <t xml:space="preserve">JUVENIL MASC. </t>
  </si>
  <si>
    <t>JUVENIL FEM.</t>
  </si>
  <si>
    <t>JUVENIL MASC.</t>
  </si>
  <si>
    <t>DEPORTISTAS CADETES (nacidos/as en 2009 y 2010; se admiten deportistas nacidos/as en 2011)</t>
  </si>
  <si>
    <t>DEPORTISTAS JUVENILES (nacidos/as en 2007 y 2008; se admiten deportistas nacidos/as en 2009)</t>
  </si>
  <si>
    <t>CERTIFICADO DE INSCRIPCIÓN DEL CENTRO ESCOLAR (ADICIONALES)</t>
  </si>
  <si>
    <t>ADICIONALES CATEGORÍA INFANTIL</t>
  </si>
  <si>
    <t>ADICIONALES CATEGORÍA CADETE</t>
  </si>
  <si>
    <t>E1</t>
  </si>
  <si>
    <t>E2</t>
  </si>
  <si>
    <t>Relevo</t>
  </si>
  <si>
    <t>ADICIONALES CATEGORÍA JUVENIL</t>
  </si>
  <si>
    <t>EQUIPO (I, II,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</si>
</sst>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15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14" fontId="0" fillId="0" borderId="1" xfId="0" applyNumberFormat="1" applyBorder="1"/>
    <xf numFmtId="0" fontId="5" fillId="4" borderId="0" xfId="0" applyFont="1" applyFill="1"/>
    <xf numFmtId="0" fontId="2" fillId="0" borderId="2" xfId="0" applyFont="1" applyBorder="1"/>
    <xf numFmtId="0" fontId="1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2" borderId="1" xfId="0" applyFill="1" applyBorder="1" applyAlignment="1">
      <alignment horizontal="center"/>
    </xf>
    <xf numFmtId="0" fontId="0" fillId="0" borderId="3" xfId="0" applyBorder="1"/>
    <xf numFmtId="0" fontId="0" fillId="2" borderId="3" xfId="0" applyFill="1" applyBorder="1"/>
    <xf numFmtId="0" fontId="0" fillId="0" borderId="1" xfId="0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5" borderId="0" xfId="0" applyFont="1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0" fillId="0" borderId="0" xfId="0" applyNumberFormat="1"/>
    <xf numFmtId="49" fontId="6" fillId="0" borderId="0" xfId="0" applyNumberFormat="1" applyFont="1" applyAlignment="1">
      <alignment vertical="center"/>
    </xf>
    <xf numFmtId="49" fontId="8" fillId="9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7" fillId="9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15" fillId="6" borderId="7" xfId="1" applyNumberFormat="1" applyFont="1" applyFill="1" applyBorder="1" applyAlignment="1">
      <alignment vertical="center"/>
    </xf>
    <xf numFmtId="49" fontId="15" fillId="6" borderId="10" xfId="1" applyNumberFormat="1" applyFont="1" applyFill="1" applyBorder="1" applyAlignment="1">
      <alignment vertical="center"/>
    </xf>
    <xf numFmtId="49" fontId="15" fillId="6" borderId="12" xfId="1" applyNumberFormat="1" applyFont="1" applyFill="1" applyBorder="1" applyAlignment="1">
      <alignment vertical="center"/>
    </xf>
    <xf numFmtId="49" fontId="15" fillId="8" borderId="0" xfId="1" applyNumberFormat="1" applyFont="1" applyFill="1" applyAlignment="1">
      <alignment vertical="center"/>
    </xf>
    <xf numFmtId="49" fontId="2" fillId="9" borderId="0" xfId="0" applyNumberFormat="1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0" fillId="9" borderId="0" xfId="0" applyNumberFormat="1" applyFill="1"/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/>
    <xf numFmtId="49" fontId="10" fillId="0" borderId="0" xfId="0" applyNumberFormat="1" applyFont="1"/>
    <xf numFmtId="49" fontId="18" fillId="0" borderId="0" xfId="1" applyNumberFormat="1" applyFont="1" applyAlignment="1">
      <alignment vertical="center"/>
    </xf>
    <xf numFmtId="49" fontId="16" fillId="0" borderId="0" xfId="1" applyNumberFormat="1" applyFont="1" applyAlignment="1">
      <alignment vertical="center"/>
    </xf>
    <xf numFmtId="49" fontId="15" fillId="6" borderId="16" xfId="1" applyNumberFormat="1" applyFont="1" applyFill="1" applyBorder="1" applyAlignment="1">
      <alignment vertical="center"/>
    </xf>
    <xf numFmtId="49" fontId="15" fillId="6" borderId="6" xfId="1" applyNumberFormat="1" applyFont="1" applyFill="1" applyBorder="1" applyAlignment="1">
      <alignment vertical="center"/>
    </xf>
    <xf numFmtId="49" fontId="15" fillId="6" borderId="1" xfId="1" applyNumberFormat="1" applyFont="1" applyFill="1" applyBorder="1" applyAlignment="1">
      <alignment vertical="center"/>
    </xf>
    <xf numFmtId="14" fontId="0" fillId="2" borderId="1" xfId="0" applyNumberFormat="1" applyFill="1" applyBorder="1"/>
    <xf numFmtId="0" fontId="5" fillId="5" borderId="0" xfId="0" applyFont="1" applyFill="1" applyAlignment="1">
      <alignment horizontal="left"/>
    </xf>
    <xf numFmtId="0" fontId="5" fillId="0" borderId="0" xfId="0" applyFont="1"/>
    <xf numFmtId="0" fontId="16" fillId="9" borderId="0" xfId="1" applyFont="1" applyFill="1" applyAlignment="1" applyProtection="1">
      <alignment horizontal="left" vertical="center"/>
      <protection locked="0"/>
    </xf>
    <xf numFmtId="14" fontId="0" fillId="0" borderId="1" xfId="0" applyNumberFormat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5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49" fontId="10" fillId="9" borderId="3" xfId="0" applyNumberFormat="1" applyFont="1" applyFill="1" applyBorder="1" applyAlignment="1">
      <alignment horizontal="left" vertical="center"/>
    </xf>
    <xf numFmtId="49" fontId="10" fillId="9" borderId="5" xfId="0" applyNumberFormat="1" applyFont="1" applyFill="1" applyBorder="1" applyAlignment="1">
      <alignment horizontal="left" vertical="center"/>
    </xf>
    <xf numFmtId="49" fontId="10" fillId="9" borderId="4" xfId="0" applyNumberFormat="1" applyFont="1" applyFill="1" applyBorder="1" applyAlignment="1">
      <alignment horizontal="left" vertical="center"/>
    </xf>
    <xf numFmtId="49" fontId="16" fillId="8" borderId="3" xfId="1" applyNumberFormat="1" applyFont="1" applyFill="1" applyBorder="1" applyAlignment="1">
      <alignment horizontal="left" vertical="center"/>
    </xf>
    <xf numFmtId="49" fontId="16" fillId="8" borderId="5" xfId="1" applyNumberFormat="1" applyFont="1" applyFill="1" applyBorder="1" applyAlignment="1">
      <alignment horizontal="left" vertical="center"/>
    </xf>
    <xf numFmtId="49" fontId="16" fillId="8" borderId="23" xfId="1" applyNumberFormat="1" applyFont="1" applyFill="1" applyBorder="1" applyAlignment="1">
      <alignment horizontal="left" vertical="center"/>
    </xf>
    <xf numFmtId="0" fontId="3" fillId="5" borderId="0" xfId="0" applyFont="1" applyFill="1" applyAlignment="1">
      <alignment horizontal="left"/>
    </xf>
    <xf numFmtId="49" fontId="16" fillId="9" borderId="20" xfId="1" applyNumberFormat="1" applyFont="1" applyFill="1" applyBorder="1" applyAlignment="1" applyProtection="1">
      <alignment horizontal="left" vertical="center"/>
      <protection locked="0"/>
    </xf>
    <xf numFmtId="49" fontId="16" fillId="9" borderId="27" xfId="1" applyNumberFormat="1" applyFont="1" applyFill="1" applyBorder="1" applyAlignment="1" applyProtection="1">
      <alignment horizontal="left" vertical="center"/>
      <protection locked="0"/>
    </xf>
    <xf numFmtId="49" fontId="16" fillId="9" borderId="3" xfId="1" applyNumberFormat="1" applyFont="1" applyFill="1" applyBorder="1" applyAlignment="1" applyProtection="1">
      <alignment horizontal="left" vertical="center"/>
      <protection locked="0"/>
    </xf>
    <xf numFmtId="49" fontId="16" fillId="9" borderId="23" xfId="1" applyNumberFormat="1" applyFont="1" applyFill="1" applyBorder="1" applyAlignment="1" applyProtection="1">
      <alignment horizontal="left" vertical="center"/>
      <protection locked="0"/>
    </xf>
    <xf numFmtId="0" fontId="8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9" fontId="14" fillId="0" borderId="15" xfId="1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49" fontId="0" fillId="0" borderId="27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11" xfId="0" applyNumberFormat="1" applyFont="1" applyBorder="1" applyAlignment="1">
      <alignment horizontal="left" vertical="center"/>
    </xf>
    <xf numFmtId="49" fontId="10" fillId="9" borderId="24" xfId="0" applyNumberFormat="1" applyFont="1" applyFill="1" applyBorder="1" applyAlignment="1">
      <alignment horizontal="left" vertical="center"/>
    </xf>
    <xf numFmtId="49" fontId="10" fillId="9" borderId="25" xfId="0" applyNumberFormat="1" applyFont="1" applyFill="1" applyBorder="1" applyAlignment="1">
      <alignment horizontal="left" vertical="center"/>
    </xf>
    <xf numFmtId="49" fontId="10" fillId="9" borderId="26" xfId="0" applyNumberFormat="1" applyFont="1" applyFill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49" fontId="10" fillId="0" borderId="13" xfId="0" applyNumberFormat="1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left" vertical="center"/>
    </xf>
    <xf numFmtId="49" fontId="17" fillId="7" borderId="17" xfId="1" applyNumberFormat="1" applyFont="1" applyFill="1" applyBorder="1" applyAlignment="1">
      <alignment horizontal="left" vertical="center"/>
    </xf>
    <xf numFmtId="49" fontId="17" fillId="7" borderId="18" xfId="1" applyNumberFormat="1" applyFont="1" applyFill="1" applyBorder="1" applyAlignment="1">
      <alignment horizontal="left" vertical="center"/>
    </xf>
    <xf numFmtId="49" fontId="17" fillId="7" borderId="19" xfId="1" applyNumberFormat="1" applyFont="1" applyFill="1" applyBorder="1" applyAlignment="1">
      <alignment horizontal="left" vertical="center"/>
    </xf>
    <xf numFmtId="49" fontId="10" fillId="9" borderId="20" xfId="0" applyNumberFormat="1" applyFont="1" applyFill="1" applyBorder="1" applyAlignment="1">
      <alignment horizontal="left" vertical="center"/>
    </xf>
    <xf numFmtId="49" fontId="10" fillId="9" borderId="21" xfId="0" applyNumberFormat="1" applyFont="1" applyFill="1" applyBorder="1" applyAlignment="1">
      <alignment horizontal="left" vertical="center"/>
    </xf>
    <xf numFmtId="49" fontId="10" fillId="9" borderId="22" xfId="0" applyNumberFormat="1" applyFont="1" applyFill="1" applyBorder="1" applyAlignment="1">
      <alignment horizontal="left" vertical="center"/>
    </xf>
    <xf numFmtId="49" fontId="11" fillId="5" borderId="0" xfId="0" applyNumberFormat="1" applyFont="1" applyFill="1" applyAlignment="1">
      <alignment horizontal="center" vertical="center"/>
    </xf>
    <xf numFmtId="49" fontId="12" fillId="5" borderId="0" xfId="0" applyNumberFormat="1" applyFont="1" applyFill="1" applyAlignment="1">
      <alignment horizontal="center" vertical="center"/>
    </xf>
    <xf numFmtId="49" fontId="16" fillId="0" borderId="0" xfId="1" applyNumberFormat="1" applyFont="1" applyAlignment="1">
      <alignment horizontal="left" vertical="center"/>
    </xf>
    <xf numFmtId="49" fontId="18" fillId="0" borderId="0" xfId="1" applyNumberFormat="1" applyFont="1" applyAlignment="1">
      <alignment horizontal="left" vertical="top" wrapText="1"/>
    </xf>
    <xf numFmtId="49" fontId="16" fillId="0" borderId="0" xfId="1" applyNumberFormat="1" applyFont="1" applyAlignment="1">
      <alignment horizontal="left" vertical="top"/>
    </xf>
    <xf numFmtId="0" fontId="0" fillId="0" borderId="8" xfId="0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49" fontId="16" fillId="0" borderId="0" xfId="1" applyNumberFormat="1" applyFont="1" applyAlignment="1">
      <alignment horizontal="center" vertical="center"/>
    </xf>
    <xf numFmtId="49" fontId="5" fillId="5" borderId="0" xfId="0" applyNumberFormat="1" applyFont="1" applyFill="1" applyAlignment="1">
      <alignment horizontal="left"/>
    </xf>
    <xf numFmtId="49" fontId="10" fillId="9" borderId="0" xfId="0" applyNumberFormat="1" applyFont="1" applyFill="1" applyAlignment="1">
      <alignment horizontal="left" vertical="center"/>
    </xf>
    <xf numFmtId="0" fontId="15" fillId="8" borderId="0" xfId="1" applyFont="1" applyFill="1" applyAlignment="1">
      <alignment horizontal="left" vertical="center"/>
    </xf>
    <xf numFmtId="0" fontId="10" fillId="9" borderId="0" xfId="0" applyFont="1" applyFill="1" applyAlignment="1">
      <alignment horizontal="left" vertical="center"/>
    </xf>
    <xf numFmtId="0" fontId="14" fillId="0" borderId="15" xfId="1" applyFont="1" applyBorder="1" applyAlignment="1">
      <alignment horizontal="center" vertical="center"/>
    </xf>
    <xf numFmtId="0" fontId="17" fillId="9" borderId="0" xfId="1" applyFont="1" applyFill="1" applyAlignment="1">
      <alignment horizontal="left" vertical="center"/>
    </xf>
  </cellXfs>
  <cellStyles count="3">
    <cellStyle name="Excel Built-in Normal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688435</xdr:colOff>
      <xdr:row>0</xdr:row>
      <xdr:rowOff>94034</xdr:rowOff>
    </xdr:from>
    <xdr:to>
      <xdr:col>13</xdr:col>
      <xdr:colOff>2087134</xdr:colOff>
      <xdr:row>2</xdr:row>
      <xdr:rowOff>1789</xdr:rowOff>
    </xdr:to>
    <xdr:pic>
      <xdr:nvPicPr>
        <xdr:cNvPr id="1119" name="0 Imagen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5509" y="94034"/>
          <a:ext cx="1398699" cy="677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214414</xdr:colOff>
      <xdr:row>0</xdr:row>
      <xdr:rowOff>169829</xdr:rowOff>
    </xdr:from>
    <xdr:to>
      <xdr:col>1</xdr:col>
      <xdr:colOff>1144013</xdr:colOff>
      <xdr:row>1</xdr:row>
      <xdr:rowOff>276428</xdr:rowOff>
    </xdr:to>
    <xdr:pic>
      <xdr:nvPicPr>
        <xdr:cNvPr id="10" name="9 Imagen" descr="secretariaxeralparaodeport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414" y="169829"/>
          <a:ext cx="2287418" cy="461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5269</xdr:colOff>
      <xdr:row>0</xdr:row>
      <xdr:rowOff>133959</xdr:rowOff>
    </xdr:from>
    <xdr:to>
      <xdr:col>13</xdr:col>
      <xdr:colOff>530220</xdr:colOff>
      <xdr:row>1</xdr:row>
      <xdr:rowOff>342805</xdr:rowOff>
    </xdr:to>
    <xdr:pic>
      <xdr:nvPicPr>
        <xdr:cNvPr id="11" name="10 Imagen" descr="logo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445" y="133959"/>
          <a:ext cx="1507849" cy="5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587713</xdr:colOff>
      <xdr:row>1</xdr:row>
      <xdr:rowOff>395186</xdr:rowOff>
    </xdr:from>
    <xdr:to>
      <xdr:col>1</xdr:col>
      <xdr:colOff>849370</xdr:colOff>
      <xdr:row>3</xdr:row>
      <xdr:rowOff>199692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611482-4BD9-4E71-A91C-5455476A6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7713" y="749840"/>
          <a:ext cx="1619476" cy="523948"/>
        </a:xfrm>
        <a:prstGeom prst="rect">
          <a:avLst/>
        </a:prstGeom>
      </xdr:spPr>
    </xdr:pic>
    <xdr:clientData/>
  </xdr:twoCellAnchor>
  <xdr:twoCellAnchor editAs="oneCell">
    <xdr:from>
      <xdr:col>12</xdr:col>
      <xdr:colOff>871437</xdr:colOff>
      <xdr:row>2</xdr:row>
      <xdr:rowOff>10134</xdr:rowOff>
    </xdr:from>
    <xdr:to>
      <xdr:col>13</xdr:col>
      <xdr:colOff>1431588</xdr:colOff>
      <xdr:row>4</xdr:row>
      <xdr:rowOff>21280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06BF21-77BB-47B9-A1FA-D3976BD75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79841" y="780240"/>
          <a:ext cx="154305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0"/>
  <sheetViews>
    <sheetView tabSelected="1" topLeftCell="A112" zoomScale="94" zoomScaleNormal="94" workbookViewId="0">
      <selection activeCell="C143" sqref="C143"/>
    </sheetView>
  </sheetViews>
  <sheetFormatPr baseColWidth="10" defaultRowHeight="15" x14ac:dyDescent="0.2"/>
  <cols>
    <col min="1" max="1" width="20.5" customWidth="1"/>
    <col min="2" max="4" width="20.6640625" customWidth="1"/>
    <col min="5" max="5" width="14" customWidth="1"/>
    <col min="6" max="6" width="11.5" bestFit="1" customWidth="1"/>
    <col min="7" max="7" width="19.5" customWidth="1"/>
    <col min="8" max="8" width="12.33203125" bestFit="1" customWidth="1"/>
    <col min="9" max="9" width="15" bestFit="1" customWidth="1"/>
    <col min="10" max="10" width="4.83203125" customWidth="1"/>
    <col min="11" max="11" width="3.83203125" customWidth="1"/>
    <col min="12" max="12" width="7.1640625" bestFit="1" customWidth="1"/>
    <col min="13" max="13" width="14.6640625" customWidth="1"/>
    <col min="14" max="14" width="31.5" customWidth="1"/>
    <col min="15" max="15" width="12.5" hidden="1" customWidth="1"/>
  </cols>
  <sheetData>
    <row r="1" spans="1:15" ht="27.75" customHeight="1" x14ac:dyDescent="0.2">
      <c r="B1" s="16"/>
      <c r="C1" s="77" t="s">
        <v>16</v>
      </c>
      <c r="D1" s="77"/>
      <c r="E1" s="77"/>
      <c r="F1" s="77"/>
      <c r="G1" s="77"/>
      <c r="H1" s="77"/>
      <c r="I1" s="77"/>
      <c r="J1" s="77"/>
      <c r="K1" s="77"/>
      <c r="L1" s="77"/>
      <c r="M1" s="16"/>
    </row>
    <row r="2" spans="1:15" ht="33" customHeight="1" x14ac:dyDescent="0.2">
      <c r="B2" s="16"/>
      <c r="C2" s="77"/>
      <c r="D2" s="77"/>
      <c r="E2" s="77"/>
      <c r="F2" s="77"/>
      <c r="G2" s="77"/>
      <c r="H2" s="77"/>
      <c r="I2" s="77"/>
      <c r="J2" s="77"/>
      <c r="K2" s="77"/>
      <c r="L2" s="77"/>
      <c r="M2" s="16"/>
    </row>
    <row r="3" spans="1:15" ht="24" customHeight="1" x14ac:dyDescent="0.2">
      <c r="B3" s="17"/>
      <c r="C3" s="78" t="s">
        <v>42</v>
      </c>
      <c r="D3" s="78"/>
      <c r="E3" s="78"/>
      <c r="F3" s="78"/>
      <c r="G3" s="78"/>
      <c r="H3" s="78"/>
      <c r="I3" s="78"/>
      <c r="J3" s="78"/>
      <c r="K3" s="78"/>
      <c r="L3" s="78"/>
      <c r="M3" s="16"/>
    </row>
    <row r="4" spans="1:15" ht="24" customHeight="1" x14ac:dyDescent="0.2">
      <c r="B4" s="17"/>
      <c r="C4" s="78" t="s">
        <v>43</v>
      </c>
      <c r="D4" s="78"/>
      <c r="E4" s="78"/>
      <c r="F4" s="78"/>
      <c r="G4" s="78"/>
      <c r="H4" s="78"/>
      <c r="I4" s="78"/>
      <c r="J4" s="78"/>
      <c r="K4" s="78"/>
      <c r="L4" s="78"/>
      <c r="M4" s="16"/>
    </row>
    <row r="6" spans="1:15" ht="30" customHeight="1" x14ac:dyDescent="0.2">
      <c r="A6" s="80" t="s">
        <v>18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30" customHeight="1" x14ac:dyDescent="0.2">
      <c r="A7" s="79" t="s">
        <v>17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</row>
    <row r="8" spans="1:15" ht="30" customHeight="1" thickBo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2">
      <c r="A9" s="33" t="s">
        <v>19</v>
      </c>
      <c r="B9" s="82"/>
      <c r="C9" s="83"/>
      <c r="D9" s="83"/>
      <c r="E9" s="83"/>
      <c r="F9" s="83"/>
      <c r="G9" s="83"/>
      <c r="H9" s="84"/>
    </row>
    <row r="10" spans="1:15" x14ac:dyDescent="0.2">
      <c r="A10" s="34" t="s">
        <v>20</v>
      </c>
      <c r="B10" s="85"/>
      <c r="C10" s="86"/>
      <c r="D10" s="86"/>
      <c r="E10" s="86"/>
      <c r="F10" s="86"/>
      <c r="G10" s="86"/>
      <c r="H10" s="87"/>
    </row>
    <row r="11" spans="1:15" x14ac:dyDescent="0.2">
      <c r="A11" s="34" t="s">
        <v>21</v>
      </c>
      <c r="B11" s="85"/>
      <c r="C11" s="86"/>
      <c r="D11" s="86"/>
      <c r="E11" s="86"/>
      <c r="F11" s="86"/>
      <c r="G11" s="86"/>
      <c r="H11" s="87"/>
    </row>
    <row r="12" spans="1:15" x14ac:dyDescent="0.2">
      <c r="A12" s="34" t="s">
        <v>22</v>
      </c>
      <c r="B12" s="85"/>
      <c r="C12" s="86"/>
      <c r="D12" s="86"/>
      <c r="E12" s="86"/>
      <c r="F12" s="86"/>
      <c r="G12" s="86"/>
      <c r="H12" s="87"/>
    </row>
    <row r="13" spans="1:15" ht="16" thickBot="1" x14ac:dyDescent="0.25">
      <c r="A13" s="35" t="s">
        <v>23</v>
      </c>
      <c r="B13" s="91"/>
      <c r="C13" s="92"/>
      <c r="D13" s="92"/>
      <c r="E13" s="92"/>
      <c r="F13" s="92"/>
      <c r="G13" s="92"/>
      <c r="H13" s="93"/>
    </row>
    <row r="14" spans="1:15" ht="16" thickBot="1" x14ac:dyDescent="0.25">
      <c r="A14" s="81"/>
      <c r="B14" s="81"/>
      <c r="C14" s="81"/>
      <c r="D14" s="81"/>
      <c r="E14" s="81"/>
      <c r="F14" s="81"/>
      <c r="G14" s="81"/>
      <c r="H14" s="81"/>
    </row>
    <row r="15" spans="1:15" ht="20" thickBot="1" x14ac:dyDescent="0.25">
      <c r="A15" s="94" t="s">
        <v>24</v>
      </c>
      <c r="B15" s="95"/>
      <c r="C15" s="95"/>
      <c r="D15" s="95"/>
      <c r="E15" s="95"/>
      <c r="F15" s="95"/>
      <c r="G15" s="95"/>
      <c r="H15" s="96"/>
    </row>
    <row r="16" spans="1:15" x14ac:dyDescent="0.2">
      <c r="A16" s="45" t="s">
        <v>25</v>
      </c>
      <c r="B16" s="97"/>
      <c r="C16" s="98"/>
      <c r="D16" s="98"/>
      <c r="E16" s="99"/>
      <c r="F16" s="46" t="s">
        <v>27</v>
      </c>
      <c r="G16" s="73"/>
      <c r="H16" s="74"/>
    </row>
    <row r="17" spans="1:15" x14ac:dyDescent="0.2">
      <c r="A17" s="34" t="s">
        <v>26</v>
      </c>
      <c r="B17" s="66"/>
      <c r="C17" s="67"/>
      <c r="D17" s="67"/>
      <c r="E17" s="68"/>
      <c r="F17" s="47" t="s">
        <v>29</v>
      </c>
      <c r="G17" s="75"/>
      <c r="H17" s="76"/>
    </row>
    <row r="18" spans="1:15" x14ac:dyDescent="0.2">
      <c r="A18" s="34" t="s">
        <v>28</v>
      </c>
      <c r="B18" s="69"/>
      <c r="C18" s="70"/>
      <c r="D18" s="70"/>
      <c r="E18" s="70"/>
      <c r="F18" s="70"/>
      <c r="G18" s="70"/>
      <c r="H18" s="71"/>
    </row>
    <row r="19" spans="1:15" ht="16" thickBot="1" x14ac:dyDescent="0.25">
      <c r="A19" s="35" t="s">
        <v>30</v>
      </c>
      <c r="B19" s="88"/>
      <c r="C19" s="89"/>
      <c r="D19" s="89"/>
      <c r="E19" s="89"/>
      <c r="F19" s="89"/>
      <c r="G19" s="89"/>
      <c r="H19" s="90"/>
    </row>
    <row r="20" spans="1:15" ht="30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21" x14ac:dyDescent="0.25">
      <c r="A21" s="60" t="s">
        <v>46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  <row r="22" spans="1:15" x14ac:dyDescent="0.2">
      <c r="N22" s="10"/>
      <c r="O22" s="14"/>
    </row>
    <row r="23" spans="1:15" x14ac:dyDescent="0.2">
      <c r="A23" s="2" t="s">
        <v>65</v>
      </c>
      <c r="B23" s="2" t="s">
        <v>2</v>
      </c>
      <c r="C23" s="2" t="s">
        <v>0</v>
      </c>
      <c r="D23" s="2" t="s">
        <v>1</v>
      </c>
      <c r="E23" s="2" t="s">
        <v>3</v>
      </c>
      <c r="F23" s="2" t="s">
        <v>11</v>
      </c>
      <c r="G23" s="2" t="s">
        <v>7</v>
      </c>
      <c r="H23" s="2" t="s">
        <v>4</v>
      </c>
      <c r="I23" s="2" t="s">
        <v>36</v>
      </c>
      <c r="J23" s="22" t="s">
        <v>61</v>
      </c>
      <c r="K23" s="22" t="s">
        <v>62</v>
      </c>
      <c r="L23" s="22" t="s">
        <v>63</v>
      </c>
      <c r="M23" s="58" t="s">
        <v>6</v>
      </c>
      <c r="N23" s="59"/>
      <c r="O23" s="4" t="s">
        <v>5</v>
      </c>
    </row>
    <row r="24" spans="1:15" x14ac:dyDescent="0.2">
      <c r="A24" s="1"/>
      <c r="B24" s="1"/>
      <c r="C24" s="1"/>
      <c r="D24" s="1"/>
      <c r="E24" s="1"/>
      <c r="F24" s="12"/>
      <c r="G24" s="6" t="s">
        <v>12</v>
      </c>
      <c r="H24" s="1"/>
      <c r="I24" s="1"/>
      <c r="J24" s="21"/>
      <c r="K24" s="21"/>
      <c r="L24" s="21"/>
      <c r="M24" s="56"/>
      <c r="N24" s="57"/>
      <c r="O24" s="5"/>
    </row>
    <row r="25" spans="1:15" x14ac:dyDescent="0.2">
      <c r="A25" s="1"/>
      <c r="B25" s="1"/>
      <c r="C25" s="1"/>
      <c r="D25" s="1"/>
      <c r="E25" s="1"/>
      <c r="F25" s="12"/>
      <c r="G25" s="6" t="s">
        <v>12</v>
      </c>
      <c r="H25" s="1"/>
      <c r="I25" s="1"/>
      <c r="J25" s="21"/>
      <c r="K25" s="21"/>
      <c r="L25" s="21"/>
      <c r="M25" s="56"/>
      <c r="N25" s="57"/>
      <c r="O25" s="5"/>
    </row>
    <row r="26" spans="1:15" x14ac:dyDescent="0.2">
      <c r="A26" s="1"/>
      <c r="B26" s="1"/>
      <c r="C26" s="1"/>
      <c r="D26" s="1"/>
      <c r="E26" s="1"/>
      <c r="F26" s="12"/>
      <c r="G26" s="6" t="s">
        <v>12</v>
      </c>
      <c r="H26" s="1"/>
      <c r="I26" s="1"/>
      <c r="J26" s="21"/>
      <c r="K26" s="21"/>
      <c r="L26" s="21"/>
      <c r="M26" s="56"/>
      <c r="N26" s="57"/>
      <c r="O26" s="5"/>
    </row>
    <row r="27" spans="1:15" x14ac:dyDescent="0.2">
      <c r="A27" s="1"/>
      <c r="B27" s="1"/>
      <c r="C27" s="1"/>
      <c r="D27" s="1"/>
      <c r="E27" s="1"/>
      <c r="F27" s="12"/>
      <c r="G27" s="6" t="s">
        <v>12</v>
      </c>
      <c r="H27" s="1"/>
      <c r="I27" s="1"/>
      <c r="J27" s="21"/>
      <c r="K27" s="21"/>
      <c r="L27" s="21"/>
      <c r="M27" s="56"/>
      <c r="N27" s="57"/>
      <c r="O27" s="5"/>
    </row>
    <row r="28" spans="1:15" x14ac:dyDescent="0.2">
      <c r="A28" s="1"/>
      <c r="B28" s="1"/>
      <c r="C28" s="1"/>
      <c r="D28" s="1"/>
      <c r="E28" s="1"/>
      <c r="F28" s="12"/>
      <c r="G28" s="6" t="s">
        <v>12</v>
      </c>
      <c r="H28" s="1"/>
      <c r="I28" s="1"/>
      <c r="J28" s="21"/>
      <c r="K28" s="21"/>
      <c r="L28" s="21"/>
      <c r="M28" s="56"/>
      <c r="N28" s="57"/>
      <c r="O28" s="5"/>
    </row>
    <row r="29" spans="1:15" x14ac:dyDescent="0.2">
      <c r="A29" s="7"/>
      <c r="B29" s="7"/>
      <c r="C29" s="7"/>
      <c r="D29" s="7"/>
      <c r="E29" s="7"/>
      <c r="F29" s="48"/>
      <c r="G29" s="2" t="s">
        <v>10</v>
      </c>
      <c r="H29" s="7"/>
      <c r="I29" s="7"/>
      <c r="J29" s="18"/>
      <c r="K29" s="18"/>
      <c r="L29" s="18"/>
      <c r="M29" s="54"/>
      <c r="N29" s="55"/>
      <c r="O29" s="5"/>
    </row>
    <row r="30" spans="1:15" x14ac:dyDescent="0.2">
      <c r="A30" s="7"/>
      <c r="B30" s="7"/>
      <c r="C30" s="7"/>
      <c r="D30" s="7"/>
      <c r="E30" s="7"/>
      <c r="F30" s="48"/>
      <c r="G30" s="2" t="s">
        <v>10</v>
      </c>
      <c r="H30" s="7"/>
      <c r="I30" s="7"/>
      <c r="J30" s="18"/>
      <c r="K30" s="18"/>
      <c r="L30" s="18"/>
      <c r="M30" s="24"/>
      <c r="N30" s="25"/>
      <c r="O30" s="5"/>
    </row>
    <row r="31" spans="1:15" x14ac:dyDescent="0.2">
      <c r="A31" s="7"/>
      <c r="B31" s="7"/>
      <c r="C31" s="7"/>
      <c r="D31" s="7"/>
      <c r="E31" s="7"/>
      <c r="F31" s="48"/>
      <c r="G31" s="2" t="s">
        <v>10</v>
      </c>
      <c r="H31" s="7"/>
      <c r="I31" s="7"/>
      <c r="J31" s="18"/>
      <c r="K31" s="18"/>
      <c r="L31" s="18"/>
      <c r="M31" s="54"/>
      <c r="N31" s="55"/>
      <c r="O31" s="5"/>
    </row>
    <row r="32" spans="1:15" x14ac:dyDescent="0.2">
      <c r="A32" s="7"/>
      <c r="B32" s="7"/>
      <c r="C32" s="7"/>
      <c r="D32" s="7"/>
      <c r="E32" s="7"/>
      <c r="F32" s="48"/>
      <c r="G32" s="2" t="s">
        <v>10</v>
      </c>
      <c r="H32" s="7"/>
      <c r="I32" s="7"/>
      <c r="J32" s="18"/>
      <c r="K32" s="18"/>
      <c r="L32" s="18"/>
      <c r="M32" s="54"/>
      <c r="N32" s="55"/>
      <c r="O32" s="5"/>
    </row>
    <row r="33" spans="1:15" x14ac:dyDescent="0.2">
      <c r="A33" s="7"/>
      <c r="B33" s="7"/>
      <c r="C33" s="7"/>
      <c r="D33" s="7"/>
      <c r="E33" s="7"/>
      <c r="F33" s="48"/>
      <c r="G33" s="2" t="s">
        <v>10</v>
      </c>
      <c r="H33" s="7"/>
      <c r="I33" s="7"/>
      <c r="J33" s="18"/>
      <c r="K33" s="18"/>
      <c r="L33" s="18"/>
      <c r="M33" s="54"/>
      <c r="N33" s="55"/>
      <c r="O33" s="5"/>
    </row>
    <row r="35" spans="1:15" ht="21" x14ac:dyDescent="0.25">
      <c r="A35" s="60" t="s">
        <v>48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13"/>
    </row>
    <row r="36" spans="1:15" x14ac:dyDescent="0.2">
      <c r="N36" s="10"/>
      <c r="O36" s="3"/>
    </row>
    <row r="37" spans="1:15" x14ac:dyDescent="0.2">
      <c r="A37" s="2" t="s">
        <v>65</v>
      </c>
      <c r="B37" s="2" t="s">
        <v>2</v>
      </c>
      <c r="C37" s="2" t="s">
        <v>0</v>
      </c>
      <c r="D37" s="2" t="s">
        <v>1</v>
      </c>
      <c r="E37" s="2" t="s">
        <v>3</v>
      </c>
      <c r="F37" s="2" t="s">
        <v>11</v>
      </c>
      <c r="G37" s="2" t="s">
        <v>7</v>
      </c>
      <c r="H37" s="2" t="s">
        <v>4</v>
      </c>
      <c r="I37" s="2" t="s">
        <v>36</v>
      </c>
      <c r="J37" s="22" t="s">
        <v>61</v>
      </c>
      <c r="K37" s="22" t="s">
        <v>62</v>
      </c>
      <c r="L37" s="22" t="s">
        <v>63</v>
      </c>
      <c r="M37" s="58" t="s">
        <v>6</v>
      </c>
      <c r="N37" s="59"/>
      <c r="O37" s="4" t="s">
        <v>5</v>
      </c>
    </row>
    <row r="38" spans="1:15" x14ac:dyDescent="0.2">
      <c r="A38" s="1"/>
      <c r="B38" s="1"/>
      <c r="C38" s="1"/>
      <c r="D38" s="1"/>
      <c r="E38" s="1"/>
      <c r="F38" s="12"/>
      <c r="G38" s="6" t="s">
        <v>14</v>
      </c>
      <c r="H38" s="1"/>
      <c r="I38" s="19"/>
      <c r="J38" s="19"/>
      <c r="K38" s="19"/>
      <c r="L38" s="19"/>
      <c r="M38" s="56"/>
      <c r="N38" s="57"/>
      <c r="O38" s="5"/>
    </row>
    <row r="39" spans="1:15" x14ac:dyDescent="0.2">
      <c r="A39" s="1"/>
      <c r="B39" s="1"/>
      <c r="C39" s="1"/>
      <c r="D39" s="1"/>
      <c r="E39" s="1"/>
      <c r="F39" s="12"/>
      <c r="G39" s="6" t="s">
        <v>14</v>
      </c>
      <c r="H39" s="1"/>
      <c r="I39" s="19"/>
      <c r="J39" s="19"/>
      <c r="K39" s="19"/>
      <c r="L39" s="19"/>
      <c r="M39" s="56"/>
      <c r="N39" s="57"/>
      <c r="O39" s="5"/>
    </row>
    <row r="40" spans="1:15" x14ac:dyDescent="0.2">
      <c r="A40" s="1"/>
      <c r="B40" s="1"/>
      <c r="C40" s="1"/>
      <c r="D40" s="1"/>
      <c r="E40" s="1"/>
      <c r="F40" s="12"/>
      <c r="G40" s="6" t="s">
        <v>14</v>
      </c>
      <c r="H40" s="1"/>
      <c r="I40" s="19"/>
      <c r="J40" s="19"/>
      <c r="K40" s="19"/>
      <c r="L40" s="19"/>
      <c r="M40" s="56"/>
      <c r="N40" s="57"/>
      <c r="O40" s="5"/>
    </row>
    <row r="41" spans="1:15" x14ac:dyDescent="0.2">
      <c r="A41" s="1"/>
      <c r="B41" s="1"/>
      <c r="C41" s="1"/>
      <c r="D41" s="1"/>
      <c r="E41" s="1"/>
      <c r="F41" s="12"/>
      <c r="G41" s="6" t="s">
        <v>14</v>
      </c>
      <c r="H41" s="1"/>
      <c r="I41" s="19"/>
      <c r="J41" s="19"/>
      <c r="K41" s="19"/>
      <c r="L41" s="19"/>
      <c r="M41" s="56"/>
      <c r="N41" s="57"/>
      <c r="O41" s="5"/>
    </row>
    <row r="42" spans="1:15" x14ac:dyDescent="0.2">
      <c r="A42" s="1"/>
      <c r="B42" s="1"/>
      <c r="C42" s="1"/>
      <c r="D42" s="1"/>
      <c r="E42" s="1"/>
      <c r="F42" s="12"/>
      <c r="G42" s="6" t="s">
        <v>14</v>
      </c>
      <c r="H42" s="1"/>
      <c r="I42" s="19"/>
      <c r="J42" s="19"/>
      <c r="K42" s="19"/>
      <c r="L42" s="19"/>
      <c r="M42" s="56"/>
      <c r="N42" s="57"/>
      <c r="O42" s="5"/>
    </row>
    <row r="43" spans="1:15" x14ac:dyDescent="0.2">
      <c r="A43" s="7"/>
      <c r="B43" s="7"/>
      <c r="C43" s="7"/>
      <c r="D43" s="7"/>
      <c r="E43" s="7"/>
      <c r="F43" s="48"/>
      <c r="G43" s="2" t="s">
        <v>15</v>
      </c>
      <c r="H43" s="7"/>
      <c r="I43" s="20"/>
      <c r="J43" s="20"/>
      <c r="K43" s="20"/>
      <c r="L43" s="20"/>
      <c r="M43" s="54"/>
      <c r="N43" s="55"/>
      <c r="O43" s="5"/>
    </row>
    <row r="44" spans="1:15" x14ac:dyDescent="0.2">
      <c r="A44" s="7"/>
      <c r="B44" s="7"/>
      <c r="C44" s="7"/>
      <c r="D44" s="7"/>
      <c r="E44" s="7"/>
      <c r="F44" s="48"/>
      <c r="G44" s="2" t="s">
        <v>15</v>
      </c>
      <c r="H44" s="7"/>
      <c r="I44" s="20"/>
      <c r="J44" s="20"/>
      <c r="K44" s="20"/>
      <c r="L44" s="20"/>
      <c r="M44" s="24"/>
      <c r="N44" s="25"/>
      <c r="O44" s="5"/>
    </row>
    <row r="45" spans="1:15" x14ac:dyDescent="0.2">
      <c r="A45" s="7"/>
      <c r="B45" s="7"/>
      <c r="C45" s="7"/>
      <c r="D45" s="7"/>
      <c r="E45" s="7"/>
      <c r="F45" s="48"/>
      <c r="G45" s="2" t="s">
        <v>15</v>
      </c>
      <c r="H45" s="7"/>
      <c r="I45" s="20"/>
      <c r="J45" s="20"/>
      <c r="K45" s="20"/>
      <c r="L45" s="20"/>
      <c r="M45" s="54"/>
      <c r="N45" s="55"/>
      <c r="O45" s="5"/>
    </row>
    <row r="46" spans="1:15" x14ac:dyDescent="0.2">
      <c r="A46" s="7"/>
      <c r="B46" s="7"/>
      <c r="C46" s="7"/>
      <c r="D46" s="7"/>
      <c r="E46" s="7"/>
      <c r="F46" s="48"/>
      <c r="G46" s="2" t="s">
        <v>15</v>
      </c>
      <c r="H46" s="7"/>
      <c r="I46" s="20"/>
      <c r="J46" s="20"/>
      <c r="K46" s="20"/>
      <c r="L46" s="20"/>
      <c r="M46" s="54"/>
      <c r="N46" s="55"/>
      <c r="O46" s="5"/>
    </row>
    <row r="47" spans="1:15" x14ac:dyDescent="0.2">
      <c r="A47" s="7"/>
      <c r="B47" s="7"/>
      <c r="C47" s="7"/>
      <c r="D47" s="7"/>
      <c r="E47" s="7"/>
      <c r="F47" s="48"/>
      <c r="G47" s="2" t="s">
        <v>15</v>
      </c>
      <c r="H47" s="7"/>
      <c r="I47" s="20"/>
      <c r="J47" s="20"/>
      <c r="K47" s="20"/>
      <c r="L47" s="20"/>
      <c r="M47" s="54"/>
      <c r="N47" s="55"/>
      <c r="O47" s="5"/>
    </row>
    <row r="49" spans="1:15" ht="21" x14ac:dyDescent="0.25">
      <c r="A49" s="60" t="s">
        <v>49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13"/>
    </row>
    <row r="50" spans="1:15" x14ac:dyDescent="0.2">
      <c r="N50" s="10"/>
      <c r="O50" s="3"/>
    </row>
    <row r="51" spans="1:15" x14ac:dyDescent="0.2">
      <c r="A51" s="2" t="s">
        <v>65</v>
      </c>
      <c r="B51" s="2" t="s">
        <v>2</v>
      </c>
      <c r="C51" s="2" t="s">
        <v>0</v>
      </c>
      <c r="D51" s="2" t="s">
        <v>1</v>
      </c>
      <c r="E51" s="2" t="s">
        <v>3</v>
      </c>
      <c r="F51" s="2" t="s">
        <v>11</v>
      </c>
      <c r="G51" s="2" t="s">
        <v>7</v>
      </c>
      <c r="H51" s="2" t="s">
        <v>4</v>
      </c>
      <c r="I51" s="2" t="s">
        <v>36</v>
      </c>
      <c r="J51" s="22" t="s">
        <v>61</v>
      </c>
      <c r="K51" s="22" t="s">
        <v>62</v>
      </c>
      <c r="L51" s="22" t="s">
        <v>63</v>
      </c>
      <c r="M51" s="58" t="s">
        <v>6</v>
      </c>
      <c r="N51" s="59"/>
      <c r="O51" s="4" t="s">
        <v>5</v>
      </c>
    </row>
    <row r="52" spans="1:15" x14ac:dyDescent="0.2">
      <c r="A52" s="1"/>
      <c r="B52" s="1"/>
      <c r="C52" s="1"/>
      <c r="D52" s="1"/>
      <c r="E52" s="1"/>
      <c r="F52" s="12"/>
      <c r="G52" s="6" t="s">
        <v>52</v>
      </c>
      <c r="H52" s="1"/>
      <c r="I52" s="19"/>
      <c r="J52" s="19"/>
      <c r="K52" s="19"/>
      <c r="L52" s="19"/>
      <c r="M52" s="56"/>
      <c r="N52" s="57"/>
      <c r="O52" s="5"/>
    </row>
    <row r="53" spans="1:15" x14ac:dyDescent="0.2">
      <c r="A53" s="1"/>
      <c r="B53" s="1"/>
      <c r="C53" s="1"/>
      <c r="D53" s="1"/>
      <c r="E53" s="1"/>
      <c r="F53" s="12"/>
      <c r="G53" s="6" t="s">
        <v>52</v>
      </c>
      <c r="H53" s="1"/>
      <c r="I53" s="19"/>
      <c r="J53" s="19"/>
      <c r="K53" s="19"/>
      <c r="L53" s="19"/>
      <c r="M53" s="56"/>
      <c r="N53" s="57"/>
      <c r="O53" s="5"/>
    </row>
    <row r="54" spans="1:15" x14ac:dyDescent="0.2">
      <c r="A54" s="1"/>
      <c r="B54" s="1"/>
      <c r="C54" s="1"/>
      <c r="D54" s="1"/>
      <c r="E54" s="1"/>
      <c r="F54" s="12"/>
      <c r="G54" s="6" t="s">
        <v>52</v>
      </c>
      <c r="H54" s="1"/>
      <c r="I54" s="19"/>
      <c r="J54" s="19"/>
      <c r="K54" s="19"/>
      <c r="L54" s="19"/>
      <c r="M54" s="56"/>
      <c r="N54" s="57"/>
      <c r="O54" s="5"/>
    </row>
    <row r="55" spans="1:15" x14ac:dyDescent="0.2">
      <c r="A55" s="1"/>
      <c r="B55" s="1"/>
      <c r="C55" s="1"/>
      <c r="D55" s="1"/>
      <c r="E55" s="1"/>
      <c r="F55" s="12"/>
      <c r="G55" s="6" t="s">
        <v>52</v>
      </c>
      <c r="H55" s="1"/>
      <c r="I55" s="19"/>
      <c r="J55" s="19"/>
      <c r="K55" s="19"/>
      <c r="L55" s="19"/>
      <c r="M55" s="56"/>
      <c r="N55" s="57"/>
      <c r="O55" s="5"/>
    </row>
    <row r="56" spans="1:15" x14ac:dyDescent="0.2">
      <c r="A56" s="1"/>
      <c r="B56" s="1"/>
      <c r="C56" s="1"/>
      <c r="D56" s="1"/>
      <c r="E56" s="1"/>
      <c r="F56" s="12"/>
      <c r="G56" s="6" t="s">
        <v>52</v>
      </c>
      <c r="H56" s="1"/>
      <c r="I56" s="19"/>
      <c r="J56" s="19"/>
      <c r="K56" s="19"/>
      <c r="L56" s="19"/>
      <c r="M56" s="56"/>
      <c r="N56" s="57"/>
      <c r="O56" s="5"/>
    </row>
    <row r="57" spans="1:15" x14ac:dyDescent="0.2">
      <c r="A57" s="7"/>
      <c r="B57" s="7"/>
      <c r="C57" s="7"/>
      <c r="D57" s="7"/>
      <c r="E57" s="7"/>
      <c r="F57" s="48"/>
      <c r="G57" s="2" t="s">
        <v>53</v>
      </c>
      <c r="H57" s="7"/>
      <c r="I57" s="20"/>
      <c r="J57" s="20"/>
      <c r="K57" s="20"/>
      <c r="L57" s="20"/>
      <c r="M57" s="54"/>
      <c r="N57" s="55"/>
      <c r="O57" s="5"/>
    </row>
    <row r="58" spans="1:15" x14ac:dyDescent="0.2">
      <c r="A58" s="7"/>
      <c r="B58" s="7"/>
      <c r="C58" s="7"/>
      <c r="D58" s="7"/>
      <c r="E58" s="7"/>
      <c r="F58" s="48"/>
      <c r="G58" s="2" t="s">
        <v>53</v>
      </c>
      <c r="H58" s="7"/>
      <c r="I58" s="20"/>
      <c r="J58" s="20"/>
      <c r="K58" s="20"/>
      <c r="L58" s="20"/>
      <c r="M58" s="24"/>
      <c r="N58" s="25"/>
      <c r="O58" s="5"/>
    </row>
    <row r="59" spans="1:15" x14ac:dyDescent="0.2">
      <c r="A59" s="7"/>
      <c r="B59" s="7"/>
      <c r="C59" s="7"/>
      <c r="D59" s="7"/>
      <c r="E59" s="7"/>
      <c r="F59" s="48"/>
      <c r="G59" s="2" t="s">
        <v>53</v>
      </c>
      <c r="H59" s="7"/>
      <c r="I59" s="20"/>
      <c r="J59" s="20"/>
      <c r="K59" s="20"/>
      <c r="L59" s="20"/>
      <c r="M59" s="54"/>
      <c r="N59" s="55"/>
      <c r="O59" s="5"/>
    </row>
    <row r="60" spans="1:15" x14ac:dyDescent="0.2">
      <c r="A60" s="7"/>
      <c r="B60" s="7"/>
      <c r="C60" s="7"/>
      <c r="D60" s="7"/>
      <c r="E60" s="7"/>
      <c r="F60" s="48"/>
      <c r="G60" s="2" t="s">
        <v>53</v>
      </c>
      <c r="H60" s="7"/>
      <c r="I60" s="20"/>
      <c r="J60" s="20"/>
      <c r="K60" s="20"/>
      <c r="L60" s="20"/>
      <c r="M60" s="54"/>
      <c r="N60" s="55"/>
      <c r="O60" s="5"/>
    </row>
    <row r="61" spans="1:15" x14ac:dyDescent="0.2">
      <c r="A61" s="7"/>
      <c r="B61" s="7"/>
      <c r="C61" s="7"/>
      <c r="D61" s="7"/>
      <c r="E61" s="7"/>
      <c r="F61" s="48"/>
      <c r="G61" s="2" t="s">
        <v>53</v>
      </c>
      <c r="H61" s="7"/>
      <c r="I61" s="20"/>
      <c r="J61" s="20"/>
      <c r="K61" s="20"/>
      <c r="L61" s="20"/>
      <c r="M61" s="54"/>
      <c r="N61" s="55"/>
      <c r="O61" s="5"/>
    </row>
    <row r="63" spans="1:15" ht="19" x14ac:dyDescent="0.25">
      <c r="A63" s="72" t="s">
        <v>13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</row>
    <row r="64" spans="1:15" ht="19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20" x14ac:dyDescent="0.2">
      <c r="A65" s="2" t="s">
        <v>37</v>
      </c>
      <c r="B65" s="2" t="s">
        <v>2</v>
      </c>
      <c r="C65" s="2" t="s">
        <v>0</v>
      </c>
      <c r="D65" s="2" t="s">
        <v>1</v>
      </c>
      <c r="E65" s="2" t="s">
        <v>3</v>
      </c>
      <c r="F65" s="2" t="s">
        <v>11</v>
      </c>
      <c r="G65" s="2" t="s">
        <v>7</v>
      </c>
      <c r="H65" s="2" t="s">
        <v>8</v>
      </c>
      <c r="I65" s="58" t="s">
        <v>9</v>
      </c>
      <c r="J65" s="61"/>
      <c r="K65" s="61"/>
      <c r="L65" s="61"/>
      <c r="M65" s="59"/>
      <c r="N65" s="10"/>
    </row>
    <row r="66" spans="1:20" x14ac:dyDescent="0.2">
      <c r="A66" s="7"/>
      <c r="B66" s="7"/>
      <c r="C66" s="7"/>
      <c r="D66" s="7"/>
      <c r="E66" s="7"/>
      <c r="F66" s="48"/>
      <c r="G66" s="26" t="s">
        <v>35</v>
      </c>
      <c r="H66" s="7"/>
      <c r="I66" s="54"/>
      <c r="J66" s="62"/>
      <c r="K66" s="62"/>
      <c r="L66" s="62"/>
      <c r="M66" s="55"/>
    </row>
    <row r="67" spans="1:20" x14ac:dyDescent="0.2">
      <c r="A67" s="1"/>
      <c r="B67" s="1"/>
      <c r="C67" s="1"/>
      <c r="D67" s="1"/>
      <c r="E67" s="1"/>
      <c r="F67" s="12"/>
      <c r="G67" s="6" t="s">
        <v>31</v>
      </c>
      <c r="H67" s="1"/>
      <c r="I67" s="63"/>
      <c r="J67" s="64"/>
      <c r="K67" s="64"/>
      <c r="L67" s="64"/>
      <c r="M67" s="65"/>
      <c r="O67" s="15"/>
      <c r="P67" s="15"/>
      <c r="Q67" s="15"/>
      <c r="R67" s="15"/>
      <c r="S67" s="15"/>
      <c r="T67" s="15"/>
    </row>
    <row r="68" spans="1:20" x14ac:dyDescent="0.2">
      <c r="A68" s="1"/>
      <c r="B68" s="1"/>
      <c r="C68" s="1"/>
      <c r="D68" s="1"/>
      <c r="E68" s="1"/>
      <c r="F68" s="12"/>
      <c r="G68" s="6" t="s">
        <v>32</v>
      </c>
      <c r="H68" s="1"/>
      <c r="I68" s="63"/>
      <c r="J68" s="64"/>
      <c r="K68" s="64"/>
      <c r="L68" s="64"/>
      <c r="M68" s="65"/>
      <c r="O68" s="15"/>
      <c r="P68" s="15"/>
      <c r="Q68" s="15"/>
      <c r="R68" s="15"/>
      <c r="S68" s="15"/>
      <c r="T68" s="15"/>
    </row>
    <row r="69" spans="1:20" x14ac:dyDescent="0.2">
      <c r="A69" s="1"/>
      <c r="B69" s="1"/>
      <c r="C69" s="1"/>
      <c r="D69" s="1"/>
      <c r="E69" s="1"/>
      <c r="F69" s="12"/>
      <c r="G69" s="6" t="s">
        <v>33</v>
      </c>
      <c r="H69" s="1"/>
      <c r="I69" s="63"/>
      <c r="J69" s="64"/>
      <c r="K69" s="64"/>
      <c r="L69" s="64"/>
      <c r="M69" s="65"/>
      <c r="O69" s="15"/>
      <c r="P69" s="15"/>
      <c r="Q69" s="15"/>
      <c r="R69" s="15"/>
      <c r="S69" s="15"/>
      <c r="T69" s="15"/>
    </row>
    <row r="70" spans="1:20" x14ac:dyDescent="0.2">
      <c r="A70" s="1"/>
      <c r="B70" s="1"/>
      <c r="C70" s="1"/>
      <c r="D70" s="1"/>
      <c r="E70" s="1"/>
      <c r="F70" s="12"/>
      <c r="G70" s="6" t="s">
        <v>34</v>
      </c>
      <c r="H70" s="1"/>
      <c r="I70" s="63"/>
      <c r="J70" s="64"/>
      <c r="K70" s="64"/>
      <c r="L70" s="64"/>
      <c r="M70" s="65"/>
      <c r="O70" s="15"/>
      <c r="P70" s="15"/>
      <c r="Q70" s="15"/>
      <c r="R70" s="15"/>
      <c r="S70" s="15"/>
      <c r="T70" s="15"/>
    </row>
    <row r="71" spans="1:20" x14ac:dyDescent="0.2">
      <c r="A71" s="1"/>
      <c r="B71" s="1"/>
      <c r="C71" s="1"/>
      <c r="D71" s="1"/>
      <c r="E71" s="1"/>
      <c r="F71" s="12"/>
      <c r="G71" s="6" t="s">
        <v>54</v>
      </c>
      <c r="H71" s="1"/>
      <c r="I71" s="63"/>
      <c r="J71" s="64"/>
      <c r="K71" s="64"/>
      <c r="L71" s="64"/>
      <c r="M71" s="65"/>
      <c r="O71" s="15"/>
      <c r="P71" s="15"/>
      <c r="Q71" s="15"/>
      <c r="R71" s="15"/>
      <c r="S71" s="15"/>
      <c r="T71" s="15"/>
    </row>
    <row r="72" spans="1:20" x14ac:dyDescent="0.2">
      <c r="A72" s="1"/>
      <c r="B72" s="1"/>
      <c r="C72" s="1"/>
      <c r="D72" s="1"/>
      <c r="E72" s="1"/>
      <c r="F72" s="12"/>
      <c r="G72" s="6" t="s">
        <v>55</v>
      </c>
      <c r="H72" s="1"/>
      <c r="I72" s="63"/>
      <c r="J72" s="64"/>
      <c r="K72" s="64"/>
      <c r="L72" s="64"/>
      <c r="M72" s="65"/>
      <c r="O72" s="15"/>
      <c r="P72" s="15"/>
      <c r="Q72" s="15"/>
      <c r="R72" s="15"/>
      <c r="S72" s="15"/>
      <c r="T72" s="15"/>
    </row>
    <row r="73" spans="1:20" x14ac:dyDescent="0.2">
      <c r="O73" s="15"/>
      <c r="P73" s="15"/>
      <c r="Q73" s="15"/>
      <c r="R73" s="15"/>
      <c r="S73" s="15"/>
      <c r="T73" s="15"/>
    </row>
    <row r="74" spans="1:20" x14ac:dyDescent="0.2">
      <c r="A74" s="10"/>
      <c r="B74" s="1"/>
      <c r="M74" s="8"/>
      <c r="P74" s="15"/>
      <c r="Q74" s="15"/>
      <c r="R74" s="15"/>
      <c r="S74" s="15"/>
      <c r="T74" s="15"/>
    </row>
    <row r="75" spans="1:20" x14ac:dyDescent="0.2">
      <c r="A75" s="10"/>
      <c r="P75" s="15"/>
      <c r="Q75" s="15"/>
      <c r="R75" s="15"/>
      <c r="S75" s="15"/>
      <c r="T75" s="15"/>
    </row>
    <row r="76" spans="1:20" x14ac:dyDescent="0.2">
      <c r="A76" s="10"/>
      <c r="P76" s="15"/>
      <c r="Q76" s="15"/>
      <c r="R76" s="15"/>
      <c r="S76" s="15"/>
      <c r="T76" s="15"/>
    </row>
    <row r="77" spans="1:20" x14ac:dyDescent="0.2">
      <c r="A77" s="10"/>
      <c r="P77" s="15"/>
      <c r="Q77" s="15"/>
      <c r="R77" s="15"/>
      <c r="S77" s="15"/>
      <c r="T77" s="15"/>
    </row>
    <row r="78" spans="1:20" x14ac:dyDescent="0.2">
      <c r="A78" s="10"/>
    </row>
    <row r="79" spans="1:20" x14ac:dyDescent="0.2">
      <c r="A79" s="10"/>
      <c r="H79" s="8"/>
      <c r="I79" s="8"/>
      <c r="J79" s="8"/>
      <c r="K79" s="8"/>
      <c r="L79" s="8"/>
      <c r="M79" s="8"/>
    </row>
    <row r="80" spans="1:20" ht="21" x14ac:dyDescent="0.25">
      <c r="A80" s="60" t="s">
        <v>59</v>
      </c>
      <c r="B80" s="60"/>
      <c r="C80" s="60"/>
      <c r="D80" s="60"/>
      <c r="E80" s="60"/>
      <c r="F80" s="60"/>
      <c r="G80" s="60"/>
      <c r="H80" s="60"/>
      <c r="I80" s="49"/>
      <c r="J80" s="49"/>
      <c r="K80" s="49"/>
      <c r="L80" s="49"/>
      <c r="M80" s="50"/>
      <c r="N80" s="50"/>
    </row>
    <row r="81" spans="1:15" x14ac:dyDescent="0.2">
      <c r="N81" s="10"/>
      <c r="O81" s="10"/>
    </row>
    <row r="82" spans="1:15" x14ac:dyDescent="0.2">
      <c r="A82" s="2" t="s">
        <v>65</v>
      </c>
      <c r="B82" s="2" t="s">
        <v>2</v>
      </c>
      <c r="C82" s="2" t="s">
        <v>0</v>
      </c>
      <c r="D82" s="2" t="s">
        <v>1</v>
      </c>
      <c r="E82" s="2" t="s">
        <v>3</v>
      </c>
      <c r="F82" s="2" t="s">
        <v>11</v>
      </c>
      <c r="G82" s="2" t="s">
        <v>7</v>
      </c>
      <c r="H82" s="2" t="s">
        <v>4</v>
      </c>
      <c r="I82" s="2" t="s">
        <v>36</v>
      </c>
      <c r="J82" s="22" t="s">
        <v>61</v>
      </c>
      <c r="K82" s="22" t="s">
        <v>62</v>
      </c>
      <c r="L82" s="22" t="s">
        <v>63</v>
      </c>
      <c r="M82" s="58" t="s">
        <v>6</v>
      </c>
      <c r="N82" s="59"/>
      <c r="O82" s="4" t="s">
        <v>5</v>
      </c>
    </row>
    <row r="83" spans="1:15" x14ac:dyDescent="0.2">
      <c r="A83" s="1"/>
      <c r="B83" s="1"/>
      <c r="C83" s="1"/>
      <c r="D83" s="1"/>
      <c r="E83" s="1"/>
      <c r="F83" s="52"/>
      <c r="G83" s="6" t="s">
        <v>12</v>
      </c>
      <c r="H83" s="1"/>
      <c r="I83" s="1"/>
      <c r="J83" s="1"/>
      <c r="K83" s="1"/>
      <c r="L83" s="1"/>
      <c r="M83" s="56"/>
      <c r="N83" s="57"/>
      <c r="O83" s="10"/>
    </row>
    <row r="84" spans="1:15" x14ac:dyDescent="0.2">
      <c r="A84" s="1"/>
      <c r="B84" s="1"/>
      <c r="C84" s="1"/>
      <c r="D84" s="1"/>
      <c r="E84" s="1"/>
      <c r="F84" s="52"/>
      <c r="G84" s="6" t="s">
        <v>12</v>
      </c>
      <c r="H84" s="1"/>
      <c r="I84" s="1"/>
      <c r="J84" s="1"/>
      <c r="K84" s="1"/>
      <c r="L84" s="1"/>
      <c r="M84" s="56"/>
      <c r="N84" s="57"/>
      <c r="O84" s="10"/>
    </row>
    <row r="85" spans="1:15" x14ac:dyDescent="0.2">
      <c r="A85" s="1"/>
      <c r="B85" s="1"/>
      <c r="C85" s="1"/>
      <c r="D85" s="1"/>
      <c r="E85" s="1"/>
      <c r="F85" s="52"/>
      <c r="G85" s="6" t="s">
        <v>12</v>
      </c>
      <c r="H85" s="1"/>
      <c r="I85" s="1"/>
      <c r="J85" s="1"/>
      <c r="K85" s="1"/>
      <c r="L85" s="1"/>
      <c r="M85" s="56"/>
      <c r="N85" s="57"/>
      <c r="O85" s="10"/>
    </row>
    <row r="86" spans="1:15" x14ac:dyDescent="0.2">
      <c r="A86" s="1"/>
      <c r="B86" s="1"/>
      <c r="C86" s="1"/>
      <c r="D86" s="1"/>
      <c r="E86" s="1"/>
      <c r="F86" s="52"/>
      <c r="G86" s="6" t="s">
        <v>12</v>
      </c>
      <c r="H86" s="1"/>
      <c r="I86" s="1"/>
      <c r="J86" s="1"/>
      <c r="K86" s="1"/>
      <c r="L86" s="1"/>
      <c r="M86" s="56"/>
      <c r="N86" s="57"/>
      <c r="O86" s="10"/>
    </row>
    <row r="87" spans="1:15" x14ac:dyDescent="0.2">
      <c r="A87" s="1"/>
      <c r="B87" s="1"/>
      <c r="C87" s="1"/>
      <c r="D87" s="1"/>
      <c r="E87" s="1"/>
      <c r="F87" s="52"/>
      <c r="G87" s="6" t="s">
        <v>12</v>
      </c>
      <c r="H87" s="1"/>
      <c r="I87" s="1"/>
      <c r="J87" s="1"/>
      <c r="K87" s="1"/>
      <c r="L87" s="1"/>
      <c r="M87" s="56"/>
      <c r="N87" s="57"/>
      <c r="O87" s="10"/>
    </row>
    <row r="88" spans="1:15" x14ac:dyDescent="0.2">
      <c r="A88" s="1"/>
      <c r="B88" s="1"/>
      <c r="C88" s="1"/>
      <c r="D88" s="1"/>
      <c r="E88" s="1"/>
      <c r="F88" s="52"/>
      <c r="G88" s="6" t="s">
        <v>12</v>
      </c>
      <c r="H88" s="1"/>
      <c r="I88" s="1"/>
      <c r="J88" s="1"/>
      <c r="K88" s="1"/>
      <c r="L88" s="1"/>
      <c r="M88" s="56"/>
      <c r="N88" s="57"/>
      <c r="O88" s="10"/>
    </row>
    <row r="89" spans="1:15" x14ac:dyDescent="0.2">
      <c r="A89" s="1"/>
      <c r="B89" s="1"/>
      <c r="C89" s="1"/>
      <c r="D89" s="1"/>
      <c r="E89" s="1"/>
      <c r="F89" s="52"/>
      <c r="G89" s="6" t="s">
        <v>12</v>
      </c>
      <c r="H89" s="1"/>
      <c r="I89" s="1"/>
      <c r="J89" s="1"/>
      <c r="K89" s="1"/>
      <c r="L89" s="1"/>
      <c r="M89" s="56"/>
      <c r="N89" s="57"/>
      <c r="O89" s="10"/>
    </row>
    <row r="90" spans="1:15" x14ac:dyDescent="0.2">
      <c r="A90" s="1"/>
      <c r="B90" s="1"/>
      <c r="C90" s="1"/>
      <c r="D90" s="1"/>
      <c r="E90" s="1"/>
      <c r="F90" s="52"/>
      <c r="G90" s="6" t="s">
        <v>12</v>
      </c>
      <c r="H90" s="1"/>
      <c r="I90" s="1"/>
      <c r="J90" s="1"/>
      <c r="K90" s="1"/>
      <c r="L90" s="1"/>
      <c r="M90" s="56"/>
      <c r="N90" s="57"/>
      <c r="O90" s="10"/>
    </row>
    <row r="91" spans="1:15" x14ac:dyDescent="0.2">
      <c r="A91" s="1"/>
      <c r="B91" s="1"/>
      <c r="C91" s="1"/>
      <c r="D91" s="1"/>
      <c r="E91" s="1"/>
      <c r="F91" s="52"/>
      <c r="G91" s="6" t="s">
        <v>12</v>
      </c>
      <c r="H91" s="1"/>
      <c r="I91" s="1"/>
      <c r="J91" s="1"/>
      <c r="K91" s="1"/>
      <c r="L91" s="1"/>
      <c r="M91" s="56"/>
      <c r="N91" s="57"/>
      <c r="O91" s="10"/>
    </row>
    <row r="92" spans="1:15" x14ac:dyDescent="0.2">
      <c r="A92" s="1"/>
      <c r="B92" s="1"/>
      <c r="C92" s="1"/>
      <c r="D92" s="1"/>
      <c r="E92" s="1"/>
      <c r="F92" s="52"/>
      <c r="G92" s="6" t="s">
        <v>12</v>
      </c>
      <c r="H92" s="1"/>
      <c r="I92" s="1"/>
      <c r="J92" s="1"/>
      <c r="K92" s="1"/>
      <c r="L92" s="1"/>
      <c r="M92" s="56"/>
      <c r="N92" s="57"/>
      <c r="O92" s="10"/>
    </row>
    <row r="93" spans="1:15" x14ac:dyDescent="0.2">
      <c r="A93" s="7"/>
      <c r="B93" s="7"/>
      <c r="C93" s="7"/>
      <c r="D93" s="7"/>
      <c r="E93" s="7"/>
      <c r="F93" s="53"/>
      <c r="G93" s="2" t="s">
        <v>10</v>
      </c>
      <c r="H93" s="7"/>
      <c r="I93" s="7"/>
      <c r="J93" s="7"/>
      <c r="K93" s="7"/>
      <c r="L93" s="7"/>
      <c r="M93" s="54"/>
      <c r="N93" s="55"/>
      <c r="O93" s="10"/>
    </row>
    <row r="94" spans="1:15" x14ac:dyDescent="0.2">
      <c r="A94" s="7"/>
      <c r="B94" s="7"/>
      <c r="C94" s="7"/>
      <c r="D94" s="7"/>
      <c r="E94" s="7"/>
      <c r="F94" s="53"/>
      <c r="G94" s="2" t="s">
        <v>10</v>
      </c>
      <c r="H94" s="7"/>
      <c r="I94" s="7"/>
      <c r="J94" s="7"/>
      <c r="K94" s="7"/>
      <c r="L94" s="7"/>
      <c r="M94" s="24"/>
      <c r="N94" s="25"/>
      <c r="O94" s="10"/>
    </row>
    <row r="95" spans="1:15" x14ac:dyDescent="0.2">
      <c r="A95" s="7"/>
      <c r="B95" s="7"/>
      <c r="C95" s="7"/>
      <c r="D95" s="7"/>
      <c r="E95" s="7"/>
      <c r="F95" s="53"/>
      <c r="G95" s="2" t="s">
        <v>10</v>
      </c>
      <c r="H95" s="7"/>
      <c r="I95" s="7"/>
      <c r="J95" s="7"/>
      <c r="K95" s="7"/>
      <c r="L95" s="7"/>
      <c r="M95" s="54"/>
      <c r="N95" s="55"/>
      <c r="O95" s="10"/>
    </row>
    <row r="96" spans="1:15" x14ac:dyDescent="0.2">
      <c r="A96" s="7"/>
      <c r="B96" s="7"/>
      <c r="C96" s="7"/>
      <c r="D96" s="7"/>
      <c r="E96" s="7"/>
      <c r="F96" s="53"/>
      <c r="G96" s="2" t="s">
        <v>10</v>
      </c>
      <c r="H96" s="7"/>
      <c r="I96" s="7"/>
      <c r="J96" s="7"/>
      <c r="K96" s="7"/>
      <c r="L96" s="7"/>
      <c r="M96" s="54"/>
      <c r="N96" s="55"/>
      <c r="O96" s="10"/>
    </row>
    <row r="97" spans="1:15" x14ac:dyDescent="0.2">
      <c r="A97" s="7"/>
      <c r="B97" s="7"/>
      <c r="C97" s="7"/>
      <c r="D97" s="7"/>
      <c r="E97" s="7"/>
      <c r="F97" s="53"/>
      <c r="G97" s="2" t="s">
        <v>10</v>
      </c>
      <c r="H97" s="7"/>
      <c r="I97" s="7"/>
      <c r="J97" s="7"/>
      <c r="K97" s="7"/>
      <c r="L97" s="7"/>
      <c r="M97" s="54"/>
      <c r="N97" s="55"/>
      <c r="O97" s="10"/>
    </row>
    <row r="98" spans="1:15" x14ac:dyDescent="0.2">
      <c r="A98" s="7"/>
      <c r="B98" s="7"/>
      <c r="C98" s="7"/>
      <c r="D98" s="7"/>
      <c r="E98" s="7"/>
      <c r="F98" s="53"/>
      <c r="G98" s="2" t="s">
        <v>10</v>
      </c>
      <c r="H98" s="7"/>
      <c r="I98" s="7"/>
      <c r="J98" s="7"/>
      <c r="K98" s="7"/>
      <c r="L98" s="7"/>
      <c r="M98" s="54"/>
      <c r="N98" s="55"/>
      <c r="O98" s="10"/>
    </row>
    <row r="99" spans="1:15" x14ac:dyDescent="0.2">
      <c r="A99" s="7"/>
      <c r="B99" s="7"/>
      <c r="C99" s="7"/>
      <c r="D99" s="7"/>
      <c r="E99" s="7"/>
      <c r="F99" s="53"/>
      <c r="G99" s="2" t="s">
        <v>10</v>
      </c>
      <c r="H99" s="7"/>
      <c r="I99" s="7"/>
      <c r="J99" s="7"/>
      <c r="K99" s="7"/>
      <c r="L99" s="7"/>
      <c r="M99" s="24"/>
      <c r="N99" s="25"/>
      <c r="O99" s="10"/>
    </row>
    <row r="100" spans="1:15" x14ac:dyDescent="0.2">
      <c r="A100" s="7"/>
      <c r="B100" s="7"/>
      <c r="C100" s="7"/>
      <c r="D100" s="7"/>
      <c r="E100" s="7"/>
      <c r="F100" s="53"/>
      <c r="G100" s="2" t="s">
        <v>10</v>
      </c>
      <c r="H100" s="7"/>
      <c r="I100" s="7"/>
      <c r="J100" s="7"/>
      <c r="K100" s="7"/>
      <c r="L100" s="7"/>
      <c r="M100" s="54"/>
      <c r="N100" s="55"/>
      <c r="O100" s="10"/>
    </row>
    <row r="101" spans="1:15" x14ac:dyDescent="0.2">
      <c r="A101" s="7"/>
      <c r="B101" s="7"/>
      <c r="C101" s="7"/>
      <c r="D101" s="7"/>
      <c r="E101" s="7"/>
      <c r="F101" s="53"/>
      <c r="G101" s="2" t="s">
        <v>10</v>
      </c>
      <c r="H101" s="7"/>
      <c r="I101" s="7"/>
      <c r="J101" s="7"/>
      <c r="K101" s="7"/>
      <c r="L101" s="7"/>
      <c r="M101" s="54"/>
      <c r="N101" s="55"/>
      <c r="O101" s="10"/>
    </row>
    <row r="102" spans="1:15" x14ac:dyDescent="0.2">
      <c r="A102" s="7"/>
      <c r="B102" s="7"/>
      <c r="C102" s="7"/>
      <c r="D102" s="7"/>
      <c r="E102" s="7"/>
      <c r="F102" s="53"/>
      <c r="G102" s="2" t="s">
        <v>10</v>
      </c>
      <c r="H102" s="7"/>
      <c r="I102" s="7"/>
      <c r="J102" s="7"/>
      <c r="K102" s="7"/>
      <c r="L102" s="7"/>
      <c r="M102" s="54"/>
      <c r="N102" s="55"/>
      <c r="O102" s="10"/>
    </row>
    <row r="104" spans="1:15" ht="21" x14ac:dyDescent="0.25">
      <c r="A104" s="23" t="s">
        <v>60</v>
      </c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50"/>
      <c r="N104" s="50"/>
    </row>
    <row r="105" spans="1:15" x14ac:dyDescent="0.2">
      <c r="N105" s="10"/>
      <c r="O105" s="10"/>
    </row>
    <row r="106" spans="1:15" x14ac:dyDescent="0.2">
      <c r="A106" s="2" t="s">
        <v>65</v>
      </c>
      <c r="B106" s="2" t="s">
        <v>2</v>
      </c>
      <c r="C106" s="2" t="s">
        <v>0</v>
      </c>
      <c r="D106" s="2" t="s">
        <v>1</v>
      </c>
      <c r="E106" s="2" t="s">
        <v>3</v>
      </c>
      <c r="F106" s="2" t="s">
        <v>11</v>
      </c>
      <c r="G106" s="2" t="s">
        <v>7</v>
      </c>
      <c r="H106" s="2" t="s">
        <v>4</v>
      </c>
      <c r="I106" s="2" t="s">
        <v>36</v>
      </c>
      <c r="J106" s="22" t="s">
        <v>61</v>
      </c>
      <c r="K106" s="22" t="s">
        <v>62</v>
      </c>
      <c r="L106" s="22" t="s">
        <v>63</v>
      </c>
      <c r="M106" s="58" t="s">
        <v>6</v>
      </c>
      <c r="N106" s="59"/>
      <c r="O106" s="4" t="s">
        <v>5</v>
      </c>
    </row>
    <row r="107" spans="1:15" x14ac:dyDescent="0.2">
      <c r="A107" s="1"/>
      <c r="B107" s="1"/>
      <c r="C107" s="1"/>
      <c r="D107" s="1"/>
      <c r="E107" s="1"/>
      <c r="F107" s="52"/>
      <c r="G107" s="6" t="s">
        <v>14</v>
      </c>
      <c r="H107" s="1"/>
      <c r="I107" s="1"/>
      <c r="J107" s="1"/>
      <c r="K107" s="1"/>
      <c r="L107" s="1"/>
      <c r="M107" s="56"/>
      <c r="N107" s="57"/>
      <c r="O107" s="10"/>
    </row>
    <row r="108" spans="1:15" x14ac:dyDescent="0.2">
      <c r="A108" s="1"/>
      <c r="B108" s="1"/>
      <c r="C108" s="1"/>
      <c r="D108" s="1"/>
      <c r="E108" s="1"/>
      <c r="F108" s="52"/>
      <c r="G108" s="6" t="s">
        <v>14</v>
      </c>
      <c r="H108" s="1"/>
      <c r="I108" s="1"/>
      <c r="J108" s="1"/>
      <c r="K108" s="1"/>
      <c r="L108" s="1"/>
      <c r="M108" s="56"/>
      <c r="N108" s="57"/>
      <c r="O108" s="10"/>
    </row>
    <row r="109" spans="1:15" x14ac:dyDescent="0.2">
      <c r="A109" s="1"/>
      <c r="B109" s="1"/>
      <c r="C109" s="1"/>
      <c r="D109" s="1"/>
      <c r="E109" s="1"/>
      <c r="F109" s="52"/>
      <c r="G109" s="6" t="s">
        <v>14</v>
      </c>
      <c r="H109" s="1"/>
      <c r="I109" s="1"/>
      <c r="J109" s="1"/>
      <c r="K109" s="1"/>
      <c r="L109" s="1"/>
      <c r="M109" s="56"/>
      <c r="N109" s="57"/>
      <c r="O109" s="10"/>
    </row>
    <row r="110" spans="1:15" x14ac:dyDescent="0.2">
      <c r="A110" s="1"/>
      <c r="B110" s="1"/>
      <c r="C110" s="1"/>
      <c r="D110" s="1"/>
      <c r="E110" s="1"/>
      <c r="F110" s="52"/>
      <c r="G110" s="6" t="s">
        <v>14</v>
      </c>
      <c r="H110" s="1"/>
      <c r="I110" s="1"/>
      <c r="J110" s="1"/>
      <c r="K110" s="1"/>
      <c r="L110" s="1"/>
      <c r="M110" s="56"/>
      <c r="N110" s="57"/>
      <c r="O110" s="10"/>
    </row>
    <row r="111" spans="1:15" x14ac:dyDescent="0.2">
      <c r="A111" s="1"/>
      <c r="B111" s="1"/>
      <c r="C111" s="1"/>
      <c r="D111" s="1"/>
      <c r="E111" s="1"/>
      <c r="F111" s="52"/>
      <c r="G111" s="6" t="s">
        <v>14</v>
      </c>
      <c r="H111" s="1"/>
      <c r="I111" s="1"/>
      <c r="J111" s="1"/>
      <c r="K111" s="1"/>
      <c r="L111" s="1"/>
      <c r="M111" s="56"/>
      <c r="N111" s="57"/>
      <c r="O111" s="10"/>
    </row>
    <row r="112" spans="1:15" x14ac:dyDescent="0.2">
      <c r="A112" s="1"/>
      <c r="B112" s="1"/>
      <c r="C112" s="1"/>
      <c r="D112" s="1"/>
      <c r="E112" s="1"/>
      <c r="F112" s="52"/>
      <c r="G112" s="6" t="s">
        <v>14</v>
      </c>
      <c r="H112" s="1"/>
      <c r="I112" s="1"/>
      <c r="J112" s="1"/>
      <c r="K112" s="1"/>
      <c r="L112" s="1"/>
      <c r="M112" s="56"/>
      <c r="N112" s="57"/>
      <c r="O112" s="10"/>
    </row>
    <row r="113" spans="1:15" x14ac:dyDescent="0.2">
      <c r="A113" s="1"/>
      <c r="B113" s="1"/>
      <c r="C113" s="1"/>
      <c r="D113" s="1"/>
      <c r="E113" s="1"/>
      <c r="F113" s="52"/>
      <c r="G113" s="6" t="s">
        <v>14</v>
      </c>
      <c r="H113" s="1"/>
      <c r="I113" s="1"/>
      <c r="J113" s="1"/>
      <c r="K113" s="1"/>
      <c r="L113" s="1"/>
      <c r="M113" s="56"/>
      <c r="N113" s="57"/>
      <c r="O113" s="10"/>
    </row>
    <row r="114" spans="1:15" x14ac:dyDescent="0.2">
      <c r="A114" s="1"/>
      <c r="B114" s="1"/>
      <c r="C114" s="1"/>
      <c r="D114" s="1"/>
      <c r="E114" s="1"/>
      <c r="F114" s="52"/>
      <c r="G114" s="6" t="s">
        <v>14</v>
      </c>
      <c r="H114" s="1"/>
      <c r="I114" s="1"/>
      <c r="J114" s="1"/>
      <c r="K114" s="1"/>
      <c r="L114" s="1"/>
      <c r="M114" s="56"/>
      <c r="N114" s="57"/>
      <c r="O114" s="10"/>
    </row>
    <row r="115" spans="1:15" x14ac:dyDescent="0.2">
      <c r="A115" s="1"/>
      <c r="B115" s="1"/>
      <c r="C115" s="1"/>
      <c r="D115" s="1"/>
      <c r="E115" s="1"/>
      <c r="F115" s="52"/>
      <c r="G115" s="6" t="s">
        <v>14</v>
      </c>
      <c r="H115" s="1"/>
      <c r="I115" s="1"/>
      <c r="J115" s="1"/>
      <c r="K115" s="1"/>
      <c r="L115" s="1"/>
      <c r="M115" s="56"/>
      <c r="N115" s="57"/>
      <c r="O115" s="10"/>
    </row>
    <row r="116" spans="1:15" x14ac:dyDescent="0.2">
      <c r="A116" s="1"/>
      <c r="B116" s="1"/>
      <c r="C116" s="1"/>
      <c r="D116" s="1"/>
      <c r="E116" s="1"/>
      <c r="F116" s="52"/>
      <c r="G116" s="6" t="s">
        <v>14</v>
      </c>
      <c r="H116" s="1"/>
      <c r="I116" s="1"/>
      <c r="J116" s="1"/>
      <c r="K116" s="1"/>
      <c r="L116" s="1"/>
      <c r="M116" s="56"/>
      <c r="N116" s="57"/>
      <c r="O116" s="10"/>
    </row>
    <row r="117" spans="1:15" x14ac:dyDescent="0.2">
      <c r="A117" s="7"/>
      <c r="B117" s="7"/>
      <c r="C117" s="7"/>
      <c r="D117" s="7"/>
      <c r="E117" s="7"/>
      <c r="F117" s="53"/>
      <c r="G117" s="2" t="s">
        <v>15</v>
      </c>
      <c r="H117" s="7"/>
      <c r="I117" s="7"/>
      <c r="J117" s="7"/>
      <c r="K117" s="7"/>
      <c r="L117" s="7"/>
      <c r="M117" s="54"/>
      <c r="N117" s="55"/>
      <c r="O117" s="10"/>
    </row>
    <row r="118" spans="1:15" x14ac:dyDescent="0.2">
      <c r="A118" s="7"/>
      <c r="B118" s="7"/>
      <c r="C118" s="7"/>
      <c r="D118" s="7"/>
      <c r="E118" s="7"/>
      <c r="F118" s="53"/>
      <c r="G118" s="2" t="s">
        <v>15</v>
      </c>
      <c r="H118" s="7"/>
      <c r="I118" s="7"/>
      <c r="J118" s="7"/>
      <c r="K118" s="7"/>
      <c r="L118" s="7"/>
      <c r="M118" s="24"/>
      <c r="N118" s="25"/>
      <c r="O118" s="10"/>
    </row>
    <row r="119" spans="1:15" x14ac:dyDescent="0.2">
      <c r="A119" s="7"/>
      <c r="B119" s="7"/>
      <c r="C119" s="7"/>
      <c r="D119" s="7"/>
      <c r="E119" s="7"/>
      <c r="F119" s="53"/>
      <c r="G119" s="2" t="s">
        <v>15</v>
      </c>
      <c r="H119" s="7"/>
      <c r="I119" s="7"/>
      <c r="J119" s="7"/>
      <c r="K119" s="7"/>
      <c r="L119" s="7"/>
      <c r="M119" s="54"/>
      <c r="N119" s="55"/>
      <c r="O119" s="10"/>
    </row>
    <row r="120" spans="1:15" x14ac:dyDescent="0.2">
      <c r="A120" s="7"/>
      <c r="B120" s="7"/>
      <c r="C120" s="7"/>
      <c r="D120" s="7"/>
      <c r="E120" s="7"/>
      <c r="F120" s="53"/>
      <c r="G120" s="2" t="s">
        <v>15</v>
      </c>
      <c r="H120" s="7"/>
      <c r="I120" s="7"/>
      <c r="J120" s="7"/>
      <c r="K120" s="7"/>
      <c r="L120" s="7"/>
      <c r="M120" s="54"/>
      <c r="N120" s="55"/>
      <c r="O120" s="10"/>
    </row>
    <row r="121" spans="1:15" x14ac:dyDescent="0.2">
      <c r="A121" s="7"/>
      <c r="B121" s="7"/>
      <c r="C121" s="7"/>
      <c r="D121" s="7"/>
      <c r="E121" s="7"/>
      <c r="F121" s="53"/>
      <c r="G121" s="2" t="s">
        <v>15</v>
      </c>
      <c r="H121" s="7"/>
      <c r="I121" s="7"/>
      <c r="J121" s="7"/>
      <c r="K121" s="7"/>
      <c r="L121" s="7"/>
      <c r="M121" s="54"/>
      <c r="N121" s="55"/>
      <c r="O121" s="10"/>
    </row>
    <row r="122" spans="1:15" x14ac:dyDescent="0.2">
      <c r="A122" s="7"/>
      <c r="B122" s="7"/>
      <c r="C122" s="7"/>
      <c r="D122" s="7"/>
      <c r="E122" s="7"/>
      <c r="F122" s="53"/>
      <c r="G122" s="2" t="s">
        <v>15</v>
      </c>
      <c r="H122" s="7"/>
      <c r="I122" s="7"/>
      <c r="J122" s="7"/>
      <c r="K122" s="7"/>
      <c r="L122" s="7"/>
      <c r="M122" s="54"/>
      <c r="N122" s="55"/>
      <c r="O122" s="10"/>
    </row>
    <row r="123" spans="1:15" x14ac:dyDescent="0.2">
      <c r="A123" s="7"/>
      <c r="B123" s="7"/>
      <c r="C123" s="7"/>
      <c r="D123" s="7"/>
      <c r="E123" s="7"/>
      <c r="F123" s="53"/>
      <c r="G123" s="2" t="s">
        <v>15</v>
      </c>
      <c r="H123" s="7"/>
      <c r="I123" s="7"/>
      <c r="J123" s="7"/>
      <c r="K123" s="7"/>
      <c r="L123" s="7"/>
      <c r="M123" s="24"/>
      <c r="N123" s="25"/>
      <c r="O123" s="10"/>
    </row>
    <row r="124" spans="1:15" x14ac:dyDescent="0.2">
      <c r="A124" s="7"/>
      <c r="B124" s="7"/>
      <c r="C124" s="7"/>
      <c r="D124" s="7"/>
      <c r="E124" s="7"/>
      <c r="F124" s="53"/>
      <c r="G124" s="2" t="s">
        <v>15</v>
      </c>
      <c r="H124" s="7"/>
      <c r="I124" s="7"/>
      <c r="J124" s="7"/>
      <c r="K124" s="7"/>
      <c r="L124" s="7"/>
      <c r="M124" s="54"/>
      <c r="N124" s="55"/>
      <c r="O124" s="10"/>
    </row>
    <row r="125" spans="1:15" x14ac:dyDescent="0.2">
      <c r="A125" s="7"/>
      <c r="B125" s="7"/>
      <c r="C125" s="7"/>
      <c r="D125" s="7"/>
      <c r="E125" s="7"/>
      <c r="F125" s="53"/>
      <c r="G125" s="2" t="s">
        <v>15</v>
      </c>
      <c r="H125" s="7"/>
      <c r="I125" s="7"/>
      <c r="J125" s="7"/>
      <c r="K125" s="7"/>
      <c r="L125" s="7"/>
      <c r="M125" s="54"/>
      <c r="N125" s="55"/>
      <c r="O125" s="10"/>
    </row>
    <row r="126" spans="1:15" x14ac:dyDescent="0.2">
      <c r="A126" s="7"/>
      <c r="B126" s="7"/>
      <c r="C126" s="7"/>
      <c r="D126" s="7"/>
      <c r="E126" s="7"/>
      <c r="F126" s="53"/>
      <c r="G126" s="2" t="s">
        <v>15</v>
      </c>
      <c r="H126" s="7"/>
      <c r="I126" s="7"/>
      <c r="J126" s="7"/>
      <c r="K126" s="7"/>
      <c r="L126" s="7"/>
      <c r="M126" s="54"/>
      <c r="N126" s="55"/>
      <c r="O126" s="10"/>
    </row>
    <row r="128" spans="1:15" ht="21" x14ac:dyDescent="0.25">
      <c r="A128" s="23" t="s">
        <v>64</v>
      </c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50"/>
      <c r="N128" s="50"/>
    </row>
    <row r="129" spans="1:15" x14ac:dyDescent="0.2">
      <c r="N129" s="10"/>
      <c r="O129" s="10"/>
    </row>
    <row r="130" spans="1:15" x14ac:dyDescent="0.2">
      <c r="A130" s="2" t="s">
        <v>65</v>
      </c>
      <c r="B130" s="2" t="s">
        <v>2</v>
      </c>
      <c r="C130" s="2" t="s">
        <v>0</v>
      </c>
      <c r="D130" s="2" t="s">
        <v>1</v>
      </c>
      <c r="E130" s="2" t="s">
        <v>3</v>
      </c>
      <c r="F130" s="2" t="s">
        <v>11</v>
      </c>
      <c r="G130" s="2" t="s">
        <v>7</v>
      </c>
      <c r="H130" s="2" t="s">
        <v>4</v>
      </c>
      <c r="I130" s="2" t="s">
        <v>36</v>
      </c>
      <c r="J130" s="22" t="s">
        <v>61</v>
      </c>
      <c r="K130" s="22" t="s">
        <v>62</v>
      </c>
      <c r="L130" s="22" t="s">
        <v>63</v>
      </c>
      <c r="M130" s="58" t="s">
        <v>6</v>
      </c>
      <c r="N130" s="59"/>
      <c r="O130" s="4" t="s">
        <v>5</v>
      </c>
    </row>
    <row r="131" spans="1:15" x14ac:dyDescent="0.2">
      <c r="A131" s="1"/>
      <c r="B131" s="1"/>
      <c r="C131" s="1"/>
      <c r="D131" s="1"/>
      <c r="E131" s="1"/>
      <c r="F131" s="52"/>
      <c r="G131" s="6" t="s">
        <v>52</v>
      </c>
      <c r="H131" s="1"/>
      <c r="I131" s="1"/>
      <c r="J131" s="1"/>
      <c r="K131" s="1"/>
      <c r="L131" s="1"/>
      <c r="M131" s="56"/>
      <c r="N131" s="57"/>
      <c r="O131" s="10"/>
    </row>
    <row r="132" spans="1:15" x14ac:dyDescent="0.2">
      <c r="A132" s="1"/>
      <c r="B132" s="1"/>
      <c r="C132" s="1"/>
      <c r="D132" s="1"/>
      <c r="E132" s="1"/>
      <c r="F132" s="52"/>
      <c r="G132" s="6" t="s">
        <v>52</v>
      </c>
      <c r="H132" s="1"/>
      <c r="I132" s="1"/>
      <c r="J132" s="1"/>
      <c r="K132" s="1"/>
      <c r="L132" s="1"/>
      <c r="M132" s="56"/>
      <c r="N132" s="57"/>
      <c r="O132" s="10"/>
    </row>
    <row r="133" spans="1:15" x14ac:dyDescent="0.2">
      <c r="A133" s="1"/>
      <c r="B133" s="1"/>
      <c r="C133" s="1"/>
      <c r="D133" s="1"/>
      <c r="E133" s="1"/>
      <c r="F133" s="52"/>
      <c r="G133" s="6" t="s">
        <v>52</v>
      </c>
      <c r="H133" s="1"/>
      <c r="I133" s="1"/>
      <c r="J133" s="1"/>
      <c r="K133" s="1"/>
      <c r="L133" s="1"/>
      <c r="M133" s="56"/>
      <c r="N133" s="57"/>
      <c r="O133" s="10"/>
    </row>
    <row r="134" spans="1:15" x14ac:dyDescent="0.2">
      <c r="A134" s="1"/>
      <c r="B134" s="1"/>
      <c r="C134" s="1"/>
      <c r="D134" s="1"/>
      <c r="E134" s="1"/>
      <c r="F134" s="52"/>
      <c r="G134" s="6" t="s">
        <v>52</v>
      </c>
      <c r="H134" s="1"/>
      <c r="I134" s="1"/>
      <c r="J134" s="1"/>
      <c r="K134" s="1"/>
      <c r="L134" s="1"/>
      <c r="M134" s="56"/>
      <c r="N134" s="57"/>
      <c r="O134" s="10"/>
    </row>
    <row r="135" spans="1:15" x14ac:dyDescent="0.2">
      <c r="A135" s="1"/>
      <c r="B135" s="1"/>
      <c r="C135" s="1"/>
      <c r="D135" s="1"/>
      <c r="E135" s="1"/>
      <c r="F135" s="52"/>
      <c r="G135" s="6" t="s">
        <v>52</v>
      </c>
      <c r="H135" s="1"/>
      <c r="I135" s="1"/>
      <c r="J135" s="1"/>
      <c r="K135" s="1"/>
      <c r="L135" s="1"/>
      <c r="M135" s="56"/>
      <c r="N135" s="57"/>
      <c r="O135" s="10"/>
    </row>
    <row r="136" spans="1:15" x14ac:dyDescent="0.2">
      <c r="A136" s="1"/>
      <c r="B136" s="1"/>
      <c r="C136" s="1"/>
      <c r="D136" s="1"/>
      <c r="E136" s="1"/>
      <c r="F136" s="52"/>
      <c r="G136" s="6" t="s">
        <v>52</v>
      </c>
      <c r="H136" s="1"/>
      <c r="I136" s="1"/>
      <c r="J136" s="1"/>
      <c r="K136" s="1"/>
      <c r="L136" s="1"/>
      <c r="M136" s="56"/>
      <c r="N136" s="57"/>
      <c r="O136" s="10"/>
    </row>
    <row r="137" spans="1:15" x14ac:dyDescent="0.2">
      <c r="A137" s="1"/>
      <c r="B137" s="1"/>
      <c r="C137" s="1"/>
      <c r="D137" s="1"/>
      <c r="E137" s="1"/>
      <c r="F137" s="52"/>
      <c r="G137" s="6" t="s">
        <v>52</v>
      </c>
      <c r="H137" s="1"/>
      <c r="I137" s="1"/>
      <c r="J137" s="1"/>
      <c r="K137" s="1"/>
      <c r="L137" s="1"/>
      <c r="M137" s="56"/>
      <c r="N137" s="57"/>
      <c r="O137" s="10"/>
    </row>
    <row r="138" spans="1:15" x14ac:dyDescent="0.2">
      <c r="A138" s="1"/>
      <c r="B138" s="1"/>
      <c r="C138" s="1"/>
      <c r="D138" s="1"/>
      <c r="E138" s="1"/>
      <c r="F138" s="52"/>
      <c r="G138" s="6" t="s">
        <v>52</v>
      </c>
      <c r="H138" s="1"/>
      <c r="I138" s="1"/>
      <c r="J138" s="1"/>
      <c r="K138" s="1"/>
      <c r="L138" s="1"/>
      <c r="M138" s="56"/>
      <c r="N138" s="57"/>
      <c r="O138" s="10"/>
    </row>
    <row r="139" spans="1:15" x14ac:dyDescent="0.2">
      <c r="A139" s="1"/>
      <c r="B139" s="1"/>
      <c r="C139" s="1"/>
      <c r="D139" s="1"/>
      <c r="E139" s="1"/>
      <c r="F139" s="52"/>
      <c r="G139" s="6" t="s">
        <v>52</v>
      </c>
      <c r="H139" s="1"/>
      <c r="I139" s="1"/>
      <c r="J139" s="1"/>
      <c r="K139" s="1"/>
      <c r="L139" s="1"/>
      <c r="M139" s="56"/>
      <c r="N139" s="57"/>
      <c r="O139" s="10"/>
    </row>
    <row r="140" spans="1:15" x14ac:dyDescent="0.2">
      <c r="A140" s="1"/>
      <c r="B140" s="1"/>
      <c r="C140" s="1"/>
      <c r="D140" s="1"/>
      <c r="E140" s="1"/>
      <c r="F140" s="52"/>
      <c r="G140" s="6" t="s">
        <v>52</v>
      </c>
      <c r="H140" s="1"/>
      <c r="I140" s="1"/>
      <c r="J140" s="1"/>
      <c r="K140" s="1"/>
      <c r="L140" s="1"/>
      <c r="M140" s="56"/>
      <c r="N140" s="57"/>
      <c r="O140" s="10"/>
    </row>
    <row r="141" spans="1:15" x14ac:dyDescent="0.2">
      <c r="A141" s="7"/>
      <c r="B141" s="7"/>
      <c r="C141" s="7"/>
      <c r="D141" s="7"/>
      <c r="E141" s="7"/>
      <c r="F141" s="53"/>
      <c r="G141" s="2" t="s">
        <v>53</v>
      </c>
      <c r="H141" s="7"/>
      <c r="I141" s="7"/>
      <c r="J141" s="7"/>
      <c r="K141" s="7"/>
      <c r="L141" s="7"/>
      <c r="M141" s="54"/>
      <c r="N141" s="55"/>
      <c r="O141" s="10"/>
    </row>
    <row r="142" spans="1:15" x14ac:dyDescent="0.2">
      <c r="A142" s="7"/>
      <c r="B142" s="7"/>
      <c r="C142" s="7"/>
      <c r="D142" s="7"/>
      <c r="E142" s="7"/>
      <c r="F142" s="53"/>
      <c r="G142" s="2" t="s">
        <v>53</v>
      </c>
      <c r="H142" s="7"/>
      <c r="I142" s="7"/>
      <c r="J142" s="7"/>
      <c r="K142" s="7"/>
      <c r="L142" s="7"/>
      <c r="M142" s="24"/>
      <c r="N142" s="25"/>
      <c r="O142" s="10"/>
    </row>
    <row r="143" spans="1:15" x14ac:dyDescent="0.2">
      <c r="A143" s="7"/>
      <c r="B143" s="7"/>
      <c r="C143" s="7"/>
      <c r="D143" s="7"/>
      <c r="E143" s="7"/>
      <c r="F143" s="53"/>
      <c r="G143" s="2" t="s">
        <v>53</v>
      </c>
      <c r="H143" s="7"/>
      <c r="I143" s="7"/>
      <c r="J143" s="7"/>
      <c r="K143" s="7"/>
      <c r="L143" s="7"/>
      <c r="M143" s="54"/>
      <c r="N143" s="55"/>
      <c r="O143" s="10"/>
    </row>
    <row r="144" spans="1:15" x14ac:dyDescent="0.2">
      <c r="A144" s="7"/>
      <c r="B144" s="7"/>
      <c r="C144" s="7"/>
      <c r="D144" s="7"/>
      <c r="E144" s="7"/>
      <c r="F144" s="53"/>
      <c r="G144" s="2" t="s">
        <v>53</v>
      </c>
      <c r="H144" s="7"/>
      <c r="I144" s="7"/>
      <c r="J144" s="7"/>
      <c r="K144" s="7"/>
      <c r="L144" s="7"/>
      <c r="M144" s="54"/>
      <c r="N144" s="55"/>
      <c r="O144" s="10"/>
    </row>
    <row r="145" spans="1:15" x14ac:dyDescent="0.2">
      <c r="A145" s="7"/>
      <c r="B145" s="7"/>
      <c r="C145" s="7"/>
      <c r="D145" s="7"/>
      <c r="E145" s="7"/>
      <c r="F145" s="53"/>
      <c r="G145" s="2" t="s">
        <v>53</v>
      </c>
      <c r="H145" s="7"/>
      <c r="I145" s="7"/>
      <c r="J145" s="7"/>
      <c r="K145" s="7"/>
      <c r="L145" s="7"/>
      <c r="M145" s="54"/>
      <c r="N145" s="55"/>
      <c r="O145" s="10"/>
    </row>
    <row r="146" spans="1:15" x14ac:dyDescent="0.2">
      <c r="A146" s="7"/>
      <c r="B146" s="7"/>
      <c r="C146" s="7"/>
      <c r="D146" s="7"/>
      <c r="E146" s="7"/>
      <c r="F146" s="53"/>
      <c r="G146" s="2" t="s">
        <v>53</v>
      </c>
      <c r="H146" s="7"/>
      <c r="I146" s="7"/>
      <c r="J146" s="7"/>
      <c r="K146" s="7"/>
      <c r="L146" s="7"/>
      <c r="M146" s="54"/>
      <c r="N146" s="55"/>
      <c r="O146" s="10"/>
    </row>
    <row r="147" spans="1:15" x14ac:dyDescent="0.2">
      <c r="A147" s="7"/>
      <c r="B147" s="7"/>
      <c r="C147" s="7"/>
      <c r="D147" s="7"/>
      <c r="E147" s="7"/>
      <c r="F147" s="53"/>
      <c r="G147" s="2" t="s">
        <v>53</v>
      </c>
      <c r="H147" s="7"/>
      <c r="I147" s="7"/>
      <c r="J147" s="7"/>
      <c r="K147" s="7"/>
      <c r="L147" s="7"/>
      <c r="M147" s="24"/>
      <c r="N147" s="25"/>
      <c r="O147" s="10"/>
    </row>
    <row r="148" spans="1:15" x14ac:dyDescent="0.2">
      <c r="A148" s="7"/>
      <c r="B148" s="7"/>
      <c r="C148" s="7"/>
      <c r="D148" s="7"/>
      <c r="E148" s="7"/>
      <c r="F148" s="53"/>
      <c r="G148" s="2" t="s">
        <v>53</v>
      </c>
      <c r="H148" s="7"/>
      <c r="I148" s="7"/>
      <c r="J148" s="7"/>
      <c r="K148" s="7"/>
      <c r="L148" s="7"/>
      <c r="M148" s="54"/>
      <c r="N148" s="55"/>
      <c r="O148" s="10"/>
    </row>
    <row r="149" spans="1:15" x14ac:dyDescent="0.2">
      <c r="A149" s="7"/>
      <c r="B149" s="7"/>
      <c r="C149" s="7"/>
      <c r="D149" s="7"/>
      <c r="E149" s="7"/>
      <c r="F149" s="53"/>
      <c r="G149" s="2" t="s">
        <v>53</v>
      </c>
      <c r="H149" s="7"/>
      <c r="I149" s="7"/>
      <c r="J149" s="7"/>
      <c r="K149" s="7"/>
      <c r="L149" s="7"/>
      <c r="M149" s="54"/>
      <c r="N149" s="55"/>
      <c r="O149" s="10"/>
    </row>
    <row r="150" spans="1:15" x14ac:dyDescent="0.2">
      <c r="A150" s="7"/>
      <c r="B150" s="7"/>
      <c r="C150" s="7"/>
      <c r="D150" s="7"/>
      <c r="E150" s="7"/>
      <c r="F150" s="53"/>
      <c r="G150" s="2" t="s">
        <v>53</v>
      </c>
      <c r="H150" s="7"/>
      <c r="I150" s="7"/>
      <c r="J150" s="7"/>
      <c r="K150" s="7"/>
      <c r="L150" s="7"/>
      <c r="M150" s="54"/>
      <c r="N150" s="55"/>
      <c r="O150" s="10"/>
    </row>
  </sheetData>
  <mergeCells count="118">
    <mergeCell ref="C1:L2"/>
    <mergeCell ref="C3:L3"/>
    <mergeCell ref="A21:O21"/>
    <mergeCell ref="A7:O7"/>
    <mergeCell ref="M23:N23"/>
    <mergeCell ref="C4:L4"/>
    <mergeCell ref="A6:O6"/>
    <mergeCell ref="A14:H14"/>
    <mergeCell ref="B9:H9"/>
    <mergeCell ref="B10:H10"/>
    <mergeCell ref="B11:H11"/>
    <mergeCell ref="B12:H12"/>
    <mergeCell ref="B19:H19"/>
    <mergeCell ref="B13:H13"/>
    <mergeCell ref="A15:H15"/>
    <mergeCell ref="B16:E16"/>
    <mergeCell ref="G16:H16"/>
    <mergeCell ref="G17:H17"/>
    <mergeCell ref="M42:N42"/>
    <mergeCell ref="M24:N24"/>
    <mergeCell ref="M25:N25"/>
    <mergeCell ref="M26:N26"/>
    <mergeCell ref="M27:N27"/>
    <mergeCell ref="M37:N37"/>
    <mergeCell ref="M29:N29"/>
    <mergeCell ref="M31:N31"/>
    <mergeCell ref="M32:N32"/>
    <mergeCell ref="M33:N33"/>
    <mergeCell ref="A35:N35"/>
    <mergeCell ref="M38:N38"/>
    <mergeCell ref="M39:N39"/>
    <mergeCell ref="M40:N40"/>
    <mergeCell ref="B17:E17"/>
    <mergeCell ref="B18:H18"/>
    <mergeCell ref="I70:M70"/>
    <mergeCell ref="M43:N43"/>
    <mergeCell ref="M45:N45"/>
    <mergeCell ref="M46:N46"/>
    <mergeCell ref="M47:N47"/>
    <mergeCell ref="I68:M68"/>
    <mergeCell ref="I69:M69"/>
    <mergeCell ref="A63:N63"/>
    <mergeCell ref="A49:N49"/>
    <mergeCell ref="M51:N51"/>
    <mergeCell ref="M52:N52"/>
    <mergeCell ref="M53:N53"/>
    <mergeCell ref="M54:N54"/>
    <mergeCell ref="M56:N56"/>
    <mergeCell ref="M82:N82"/>
    <mergeCell ref="M83:N83"/>
    <mergeCell ref="M84:N84"/>
    <mergeCell ref="M85:N85"/>
    <mergeCell ref="M86:N86"/>
    <mergeCell ref="M28:N28"/>
    <mergeCell ref="M41:N41"/>
    <mergeCell ref="M55:N55"/>
    <mergeCell ref="A80:H80"/>
    <mergeCell ref="I65:M65"/>
    <mergeCell ref="I66:M66"/>
    <mergeCell ref="I67:M67"/>
    <mergeCell ref="M57:N57"/>
    <mergeCell ref="M59:N59"/>
    <mergeCell ref="M60:N60"/>
    <mergeCell ref="M61:N61"/>
    <mergeCell ref="I71:M71"/>
    <mergeCell ref="I72:M72"/>
    <mergeCell ref="M89:N89"/>
    <mergeCell ref="M93:N93"/>
    <mergeCell ref="M95:N95"/>
    <mergeCell ref="M96:N96"/>
    <mergeCell ref="M97:N97"/>
    <mergeCell ref="M87:N87"/>
    <mergeCell ref="M88:N88"/>
    <mergeCell ref="M90:N90"/>
    <mergeCell ref="M91:N91"/>
    <mergeCell ref="M92:N92"/>
    <mergeCell ref="M106:N106"/>
    <mergeCell ref="M107:N107"/>
    <mergeCell ref="M108:N108"/>
    <mergeCell ref="M109:N109"/>
    <mergeCell ref="M110:N110"/>
    <mergeCell ref="M98:N98"/>
    <mergeCell ref="M100:N100"/>
    <mergeCell ref="M101:N101"/>
    <mergeCell ref="M102:N102"/>
    <mergeCell ref="M116:N116"/>
    <mergeCell ref="M117:N117"/>
    <mergeCell ref="M119:N119"/>
    <mergeCell ref="M120:N120"/>
    <mergeCell ref="M121:N121"/>
    <mergeCell ref="M111:N111"/>
    <mergeCell ref="M112:N112"/>
    <mergeCell ref="M113:N113"/>
    <mergeCell ref="M114:N114"/>
    <mergeCell ref="M115:N115"/>
    <mergeCell ref="M131:N131"/>
    <mergeCell ref="M132:N132"/>
    <mergeCell ref="M133:N133"/>
    <mergeCell ref="M134:N134"/>
    <mergeCell ref="M135:N135"/>
    <mergeCell ref="M122:N122"/>
    <mergeCell ref="M124:N124"/>
    <mergeCell ref="M125:N125"/>
    <mergeCell ref="M126:N126"/>
    <mergeCell ref="M130:N130"/>
    <mergeCell ref="M148:N148"/>
    <mergeCell ref="M149:N149"/>
    <mergeCell ref="M150:N150"/>
    <mergeCell ref="M141:N141"/>
    <mergeCell ref="M143:N143"/>
    <mergeCell ref="M144:N144"/>
    <mergeCell ref="M145:N145"/>
    <mergeCell ref="M146:N146"/>
    <mergeCell ref="M136:N136"/>
    <mergeCell ref="M137:N137"/>
    <mergeCell ref="M138:N138"/>
    <mergeCell ref="M139:N139"/>
    <mergeCell ref="M140:N140"/>
  </mergeCells>
  <dataValidations count="3">
    <dataValidation allowBlank="1" showInputMessage="1" showErrorMessage="1" promptTitle="Participa en el evento 1" prompt="Marcar con una X si la persona participa en el evento 1, distancia intermedia en bosque" sqref="J23 J106 J37 J51 J82 J130" xr:uid="{F7F9332B-BF09-416A-AA62-E2AFDF4DDC04}"/>
    <dataValidation allowBlank="1" showInputMessage="1" showErrorMessage="1" promptTitle="Participa en el evento 2" prompt="Marcar con una X si la persona participa en el evento 2, sprint urbano nocturno" sqref="K23 K106 K37 K51 K82 K130" xr:uid="{86C20879-CAEF-492A-8250-D59834A54676}"/>
    <dataValidation allowBlank="1" showInputMessage="1" showErrorMessage="1" promptTitle="Participa en el relevo" prompt="Escribir una letra y número de posta en que va a participar (1, 2, 3). Si el equipo tiene más de 3 integrantes, se pueden poner dos en la posta 1 (si 4 integrantes) y dos en la posta 2 (si 5 integrantes). Dejar vacío si no participa. Por ej. A1, B3, etc" sqref="L23 L106 L37 L51 L82 L130" xr:uid="{9EC1E223-8EE5-4495-BA30-FA155B67C752}"/>
  </dataValidations>
  <printOptions horizontalCentered="1"/>
  <pageMargins left="0.39370078740157483" right="0.39370078740157483" top="0.39370078740157483" bottom="0.39370078740157483" header="0.31496062992125984" footer="0.39370078740157483"/>
  <pageSetup paperSize="9" scale="44" orientation="portrait" r:id="rId1"/>
  <rowBreaks count="1" manualBreakCount="1">
    <brk id="7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4"/>
  <sheetViews>
    <sheetView zoomScale="94" zoomScaleNormal="94" workbookViewId="0">
      <selection activeCell="B27" sqref="B27"/>
    </sheetView>
  </sheetViews>
  <sheetFormatPr baseColWidth="10" defaultRowHeight="15" x14ac:dyDescent="0.2"/>
  <cols>
    <col min="1" max="1" width="20.5" style="27" customWidth="1"/>
    <col min="2" max="4" width="20.6640625" style="27" customWidth="1"/>
    <col min="5" max="5" width="14" style="27" customWidth="1"/>
    <col min="6" max="6" width="11.5" style="27" bestFit="1" customWidth="1"/>
    <col min="7" max="7" width="20.1640625" style="27" customWidth="1"/>
  </cols>
  <sheetData>
    <row r="1" spans="1:7" ht="27.75" customHeight="1" x14ac:dyDescent="0.2">
      <c r="B1" s="28"/>
      <c r="C1" s="29"/>
      <c r="D1" s="29"/>
      <c r="E1" s="29"/>
      <c r="F1" s="29"/>
      <c r="G1" s="29"/>
    </row>
    <row r="2" spans="1:7" ht="33" hidden="1" customHeight="1" x14ac:dyDescent="0.2">
      <c r="B2" s="28"/>
      <c r="C2" s="29"/>
      <c r="D2" s="29"/>
      <c r="E2" s="29"/>
      <c r="F2" s="29"/>
      <c r="G2" s="29"/>
    </row>
    <row r="3" spans="1:7" ht="24" hidden="1" customHeight="1" x14ac:dyDescent="0.2">
      <c r="B3" s="30"/>
      <c r="C3" s="31"/>
      <c r="D3" s="31"/>
      <c r="E3" s="31"/>
      <c r="F3" s="31"/>
      <c r="G3" s="31"/>
    </row>
    <row r="4" spans="1:7" ht="24" hidden="1" customHeight="1" x14ac:dyDescent="0.2">
      <c r="B4" s="30"/>
      <c r="C4" s="31"/>
      <c r="D4" s="31"/>
      <c r="E4" s="31"/>
      <c r="F4" s="31"/>
      <c r="G4" s="31"/>
    </row>
    <row r="5" spans="1:7" hidden="1" x14ac:dyDescent="0.2"/>
    <row r="6" spans="1:7" ht="30" customHeight="1" x14ac:dyDescent="0.2">
      <c r="A6" s="100" t="s">
        <v>45</v>
      </c>
      <c r="B6" s="100"/>
      <c r="C6" s="100"/>
      <c r="D6" s="100"/>
      <c r="E6" s="100"/>
      <c r="F6" s="100"/>
      <c r="G6" s="100"/>
    </row>
    <row r="7" spans="1:7" ht="30" customHeight="1" x14ac:dyDescent="0.2">
      <c r="A7" s="101" t="s">
        <v>41</v>
      </c>
      <c r="B7" s="101"/>
      <c r="C7" s="101"/>
      <c r="D7" s="101"/>
      <c r="E7" s="101"/>
      <c r="F7" s="101"/>
      <c r="G7" s="101"/>
    </row>
    <row r="8" spans="1:7" ht="30" customHeight="1" thickBot="1" x14ac:dyDescent="0.25">
      <c r="A8" s="32"/>
      <c r="B8" s="32"/>
      <c r="C8" s="32"/>
      <c r="D8" s="32"/>
      <c r="E8" s="32"/>
      <c r="F8" s="32"/>
      <c r="G8" s="32"/>
    </row>
    <row r="9" spans="1:7" ht="16" thickBot="1" x14ac:dyDescent="0.25">
      <c r="A9" s="33" t="s">
        <v>19</v>
      </c>
      <c r="B9" s="105" t="str">
        <f>T('CECEO 2025'!B9)</f>
        <v/>
      </c>
      <c r="C9" s="106"/>
      <c r="D9" s="106"/>
      <c r="E9" s="106"/>
      <c r="F9" s="106"/>
      <c r="G9" s="107"/>
    </row>
    <row r="10" spans="1:7" ht="16" thickBot="1" x14ac:dyDescent="0.25">
      <c r="A10" s="34" t="s">
        <v>20</v>
      </c>
      <c r="B10" s="105" t="str">
        <f>T('CECEO 2025'!B10)</f>
        <v/>
      </c>
      <c r="C10" s="106"/>
      <c r="D10" s="106"/>
      <c r="E10" s="106"/>
      <c r="F10" s="106"/>
      <c r="G10" s="107"/>
    </row>
    <row r="11" spans="1:7" ht="16" thickBot="1" x14ac:dyDescent="0.25">
      <c r="A11" s="34" t="s">
        <v>21</v>
      </c>
      <c r="B11" s="105" t="str">
        <f>T('CECEO 2025'!B11)</f>
        <v/>
      </c>
      <c r="C11" s="106"/>
      <c r="D11" s="106"/>
      <c r="E11" s="106"/>
      <c r="F11" s="106"/>
      <c r="G11" s="107"/>
    </row>
    <row r="12" spans="1:7" ht="16" thickBot="1" x14ac:dyDescent="0.25">
      <c r="A12" s="34" t="s">
        <v>22</v>
      </c>
      <c r="B12" s="105" t="str">
        <f>T('CECEO 2025'!B12)</f>
        <v/>
      </c>
      <c r="C12" s="106"/>
      <c r="D12" s="106"/>
      <c r="E12" s="106"/>
      <c r="F12" s="106"/>
      <c r="G12" s="107"/>
    </row>
    <row r="13" spans="1:7" ht="16" thickBot="1" x14ac:dyDescent="0.25">
      <c r="A13" s="35" t="s">
        <v>23</v>
      </c>
      <c r="B13" s="105" t="str">
        <f>T('CECEO 2025'!B13)</f>
        <v/>
      </c>
      <c r="C13" s="106"/>
      <c r="D13" s="106"/>
      <c r="E13" s="106"/>
      <c r="F13" s="106"/>
      <c r="G13" s="107"/>
    </row>
    <row r="14" spans="1:7" hidden="1" x14ac:dyDescent="0.2">
      <c r="A14" s="113"/>
      <c r="B14" s="113"/>
      <c r="C14" s="113"/>
      <c r="D14" s="113"/>
      <c r="E14" s="113"/>
      <c r="F14" s="113"/>
      <c r="G14" s="113"/>
    </row>
    <row r="15" spans="1:7" ht="19" hidden="1" x14ac:dyDescent="0.2">
      <c r="A15" s="114"/>
      <c r="B15" s="114"/>
      <c r="C15" s="114"/>
      <c r="D15" s="114"/>
      <c r="E15" s="114"/>
      <c r="F15" s="114"/>
      <c r="G15" s="114"/>
    </row>
    <row r="16" spans="1:7" hidden="1" x14ac:dyDescent="0.2">
      <c r="A16" s="36"/>
      <c r="B16" s="110"/>
      <c r="C16" s="110"/>
      <c r="D16" s="110"/>
      <c r="E16" s="110"/>
      <c r="F16" s="36"/>
      <c r="G16" s="51"/>
    </row>
    <row r="17" spans="1:7" hidden="1" x14ac:dyDescent="0.2">
      <c r="A17" s="36"/>
      <c r="B17" s="110"/>
      <c r="C17" s="110"/>
      <c r="D17" s="110"/>
      <c r="E17" s="110"/>
      <c r="F17" s="36"/>
      <c r="G17" s="51"/>
    </row>
    <row r="18" spans="1:7" hidden="1" x14ac:dyDescent="0.2">
      <c r="A18" s="36"/>
      <c r="B18" s="111"/>
      <c r="C18" s="111"/>
      <c r="D18" s="111"/>
      <c r="E18" s="111"/>
      <c r="F18" s="111"/>
      <c r="G18" s="111"/>
    </row>
    <row r="19" spans="1:7" hidden="1" x14ac:dyDescent="0.2">
      <c r="A19" s="36"/>
      <c r="B19" s="112"/>
      <c r="C19" s="112"/>
      <c r="D19" s="112"/>
      <c r="E19" s="112"/>
      <c r="F19" s="112"/>
      <c r="G19" s="112"/>
    </row>
    <row r="20" spans="1:7" ht="30" customHeight="1" x14ac:dyDescent="0.2">
      <c r="A20" s="32"/>
      <c r="B20" s="32"/>
      <c r="C20" s="32"/>
      <c r="D20" s="32"/>
      <c r="E20" s="32"/>
      <c r="F20" s="32"/>
      <c r="G20" s="32"/>
    </row>
    <row r="21" spans="1:7" ht="21" x14ac:dyDescent="0.25">
      <c r="A21" s="109" t="s">
        <v>47</v>
      </c>
      <c r="B21" s="109"/>
      <c r="C21" s="109"/>
      <c r="D21" s="109"/>
      <c r="E21" s="109"/>
      <c r="F21" s="109"/>
      <c r="G21" s="109"/>
    </row>
    <row r="23" spans="1:7" x14ac:dyDescent="0.2">
      <c r="A23" s="37"/>
      <c r="B23" s="38" t="s">
        <v>2</v>
      </c>
      <c r="C23" s="38" t="s">
        <v>0</v>
      </c>
      <c r="D23" s="38" t="s">
        <v>1</v>
      </c>
      <c r="E23" s="38" t="s">
        <v>3</v>
      </c>
      <c r="F23" s="38" t="s">
        <v>11</v>
      </c>
      <c r="G23" s="38" t="s">
        <v>7</v>
      </c>
    </row>
    <row r="24" spans="1:7" x14ac:dyDescent="0.2">
      <c r="A24" s="39"/>
      <c r="B24" s="1" t="str">
        <f>T('CECEO 2025'!B24)</f>
        <v/>
      </c>
      <c r="C24" s="1" t="str">
        <f>T('CECEO 2025'!C24)</f>
        <v/>
      </c>
      <c r="D24" s="1" t="str">
        <f>T('CECEO 2025'!D24)</f>
        <v/>
      </c>
      <c r="E24" s="1" t="str">
        <f>T('CECEO 2025'!E24)</f>
        <v/>
      </c>
      <c r="F24" s="12" t="str">
        <f>IF(LEN('CECEO 2025'!F24)&lt;=0,"",'CECEO 2025'!F24)</f>
        <v/>
      </c>
      <c r="G24" s="40" t="s">
        <v>12</v>
      </c>
    </row>
    <row r="25" spans="1:7" x14ac:dyDescent="0.2">
      <c r="A25" s="39"/>
      <c r="B25" s="1" t="str">
        <f>T('CECEO 2025'!B25)</f>
        <v/>
      </c>
      <c r="C25" s="1" t="str">
        <f>T('CECEO 2025'!C25)</f>
        <v/>
      </c>
      <c r="D25" s="1" t="str">
        <f>T('CECEO 2025'!D25)</f>
        <v/>
      </c>
      <c r="E25" s="1" t="str">
        <f>T('CECEO 2025'!E25)</f>
        <v/>
      </c>
      <c r="F25" s="12" t="str">
        <f>IF(LEN('CECEO 2025'!F25)&lt;=0,"",'CECEO 2025'!F25)</f>
        <v/>
      </c>
      <c r="G25" s="40" t="s">
        <v>12</v>
      </c>
    </row>
    <row r="26" spans="1:7" x14ac:dyDescent="0.2">
      <c r="A26" s="39"/>
      <c r="B26" s="1" t="str">
        <f>T('CECEO 2025'!B26)</f>
        <v/>
      </c>
      <c r="C26" s="1" t="str">
        <f>T('CECEO 2025'!C26)</f>
        <v/>
      </c>
      <c r="D26" s="1" t="str">
        <f>T('CECEO 2025'!D26)</f>
        <v/>
      </c>
      <c r="E26" s="1" t="str">
        <f>T('CECEO 2025'!E26)</f>
        <v/>
      </c>
      <c r="F26" s="12" t="str">
        <f>IF(LEN('CECEO 2025'!F26)&lt;=0,"",'CECEO 2025'!F26)</f>
        <v/>
      </c>
      <c r="G26" s="40" t="s">
        <v>12</v>
      </c>
    </row>
    <row r="27" spans="1:7" x14ac:dyDescent="0.2">
      <c r="A27" s="39"/>
      <c r="B27" s="1" t="str">
        <f>T('CECEO 2025'!B27)</f>
        <v/>
      </c>
      <c r="C27" s="1" t="str">
        <f>T('CECEO 2025'!C27)</f>
        <v/>
      </c>
      <c r="D27" s="1" t="str">
        <f>T('CECEO 2025'!D27)</f>
        <v/>
      </c>
      <c r="E27" s="1" t="str">
        <f>T('CECEO 2025'!E27)</f>
        <v/>
      </c>
      <c r="F27" s="12" t="str">
        <f>IF(LEN('CECEO 2025'!F27)&lt;=0,"",'CECEO 2025'!F27)</f>
        <v/>
      </c>
      <c r="G27" s="40" t="s">
        <v>12</v>
      </c>
    </row>
    <row r="28" spans="1:7" x14ac:dyDescent="0.2">
      <c r="A28" s="39"/>
      <c r="B28" s="1" t="str">
        <f>T('CECEO 2025'!B28)</f>
        <v/>
      </c>
      <c r="C28" s="1" t="str">
        <f>T('CECEO 2025'!C28)</f>
        <v/>
      </c>
      <c r="D28" s="1" t="str">
        <f>T('CECEO 2025'!D28)</f>
        <v/>
      </c>
      <c r="E28" s="1" t="str">
        <f>T('CECEO 2025'!E28)</f>
        <v/>
      </c>
      <c r="F28" s="12" t="str">
        <f>IF(LEN('CECEO 2025'!F28)&lt;=0,"",'CECEO 2025'!F28)</f>
        <v/>
      </c>
      <c r="G28" s="40" t="s">
        <v>12</v>
      </c>
    </row>
    <row r="29" spans="1:7" x14ac:dyDescent="0.2">
      <c r="A29" s="39"/>
      <c r="B29" s="7" t="str">
        <f>T('CECEO 2025'!B29)</f>
        <v/>
      </c>
      <c r="C29" s="7" t="str">
        <f>T('CECEO 2025'!C29)</f>
        <v/>
      </c>
      <c r="D29" s="7" t="str">
        <f>T('CECEO 2025'!D29)</f>
        <v/>
      </c>
      <c r="E29" s="7" t="str">
        <f>T('CECEO 2025'!E29)</f>
        <v/>
      </c>
      <c r="F29" s="48" t="str">
        <f>IF(LEN('CECEO 2025'!F29)&lt;=0,"",'CECEO 2025'!F29)</f>
        <v/>
      </c>
      <c r="G29" s="38" t="s">
        <v>10</v>
      </c>
    </row>
    <row r="30" spans="1:7" x14ac:dyDescent="0.2">
      <c r="A30" s="39"/>
      <c r="B30" s="7" t="str">
        <f>T('CECEO 2025'!B30)</f>
        <v/>
      </c>
      <c r="C30" s="7" t="str">
        <f>T('CECEO 2025'!C30)</f>
        <v/>
      </c>
      <c r="D30" s="7" t="str">
        <f>T('CECEO 2025'!D30)</f>
        <v/>
      </c>
      <c r="E30" s="7" t="str">
        <f>T('CECEO 2025'!E30)</f>
        <v/>
      </c>
      <c r="F30" s="48" t="str">
        <f>IF(LEN('CECEO 2025'!F30)&lt;=0,"",'CECEO 2025'!F30)</f>
        <v/>
      </c>
      <c r="G30" s="38" t="s">
        <v>10</v>
      </c>
    </row>
    <row r="31" spans="1:7" x14ac:dyDescent="0.2">
      <c r="A31" s="39"/>
      <c r="B31" s="7" t="str">
        <f>T('CECEO 2025'!B31)</f>
        <v/>
      </c>
      <c r="C31" s="7" t="str">
        <f>T('CECEO 2025'!C31)</f>
        <v/>
      </c>
      <c r="D31" s="7" t="str">
        <f>T('CECEO 2025'!D31)</f>
        <v/>
      </c>
      <c r="E31" s="7" t="str">
        <f>T('CECEO 2025'!E31)</f>
        <v/>
      </c>
      <c r="F31" s="48" t="str">
        <f>IF(LEN('CECEO 2025'!F31)&lt;=0,"",'CECEO 2025'!F31)</f>
        <v/>
      </c>
      <c r="G31" s="38" t="s">
        <v>10</v>
      </c>
    </row>
    <row r="32" spans="1:7" x14ac:dyDescent="0.2">
      <c r="A32" s="39"/>
      <c r="B32" s="7" t="str">
        <f>T('CECEO 2025'!B32)</f>
        <v/>
      </c>
      <c r="C32" s="7" t="str">
        <f>T('CECEO 2025'!C32)</f>
        <v/>
      </c>
      <c r="D32" s="7" t="str">
        <f>T('CECEO 2025'!D32)</f>
        <v/>
      </c>
      <c r="E32" s="7" t="str">
        <f>T('CECEO 2025'!E32)</f>
        <v/>
      </c>
      <c r="F32" s="48" t="str">
        <f>IF(LEN('CECEO 2025'!F32)&lt;=0,"",'CECEO 2025'!F32)</f>
        <v/>
      </c>
      <c r="G32" s="38" t="s">
        <v>10</v>
      </c>
    </row>
    <row r="33" spans="1:7" x14ac:dyDescent="0.2">
      <c r="A33" s="39"/>
      <c r="B33" s="7" t="str">
        <f>T('CECEO 2025'!B33)</f>
        <v/>
      </c>
      <c r="C33" s="7" t="str">
        <f>T('CECEO 2025'!C33)</f>
        <v/>
      </c>
      <c r="D33" s="7" t="str">
        <f>T('CECEO 2025'!D33)</f>
        <v/>
      </c>
      <c r="E33" s="7" t="str">
        <f>T('CECEO 2025'!E33)</f>
        <v/>
      </c>
      <c r="F33" s="48" t="str">
        <f>IF(LEN('CECEO 2025'!F33)&lt;=0,"",'CECEO 2025'!F33)</f>
        <v/>
      </c>
      <c r="G33" s="38" t="s">
        <v>10</v>
      </c>
    </row>
    <row r="35" spans="1:7" ht="21" x14ac:dyDescent="0.25">
      <c r="A35" s="109" t="s">
        <v>50</v>
      </c>
      <c r="B35" s="109"/>
      <c r="C35" s="109"/>
      <c r="D35" s="109"/>
      <c r="E35" s="109"/>
      <c r="F35" s="109"/>
      <c r="G35" s="109"/>
    </row>
    <row r="37" spans="1:7" x14ac:dyDescent="0.2">
      <c r="A37" s="37"/>
      <c r="B37" s="38" t="s">
        <v>2</v>
      </c>
      <c r="C37" s="38" t="s">
        <v>0</v>
      </c>
      <c r="D37" s="38" t="s">
        <v>1</v>
      </c>
      <c r="E37" s="38" t="s">
        <v>3</v>
      </c>
      <c r="F37" s="38" t="s">
        <v>11</v>
      </c>
      <c r="G37" s="38" t="s">
        <v>7</v>
      </c>
    </row>
    <row r="38" spans="1:7" x14ac:dyDescent="0.2">
      <c r="A38" s="39"/>
      <c r="B38" s="1" t="str">
        <f>T('CECEO 2025'!B38)</f>
        <v/>
      </c>
      <c r="C38" s="1" t="str">
        <f>T('CECEO 2025'!C38)</f>
        <v/>
      </c>
      <c r="D38" s="1" t="str">
        <f>T('CECEO 2025'!D38)</f>
        <v/>
      </c>
      <c r="E38" s="1" t="str">
        <f>T('CECEO 2025'!E38)</f>
        <v/>
      </c>
      <c r="F38" s="12" t="str">
        <f>IF(LEN('CECEO 2025'!F38)&lt;=0,"",'CECEO 2025'!F38)</f>
        <v/>
      </c>
      <c r="G38" s="40" t="s">
        <v>14</v>
      </c>
    </row>
    <row r="39" spans="1:7" x14ac:dyDescent="0.2">
      <c r="A39" s="39"/>
      <c r="B39" s="1" t="str">
        <f>T('CECEO 2025'!B39)</f>
        <v/>
      </c>
      <c r="C39" s="1" t="str">
        <f>T('CECEO 2025'!C39)</f>
        <v/>
      </c>
      <c r="D39" s="1" t="str">
        <f>T('CECEO 2025'!D39)</f>
        <v/>
      </c>
      <c r="E39" s="1" t="str">
        <f>T('CECEO 2025'!E39)</f>
        <v/>
      </c>
      <c r="F39" s="12" t="str">
        <f>IF(LEN('CECEO 2025'!F39)&lt;=0,"",'CECEO 2025'!F39)</f>
        <v/>
      </c>
      <c r="G39" s="40" t="s">
        <v>14</v>
      </c>
    </row>
    <row r="40" spans="1:7" x14ac:dyDescent="0.2">
      <c r="A40" s="39"/>
      <c r="B40" s="1" t="str">
        <f>T('CECEO 2025'!B40)</f>
        <v/>
      </c>
      <c r="C40" s="1" t="str">
        <f>T('CECEO 2025'!C40)</f>
        <v/>
      </c>
      <c r="D40" s="1" t="str">
        <f>T('CECEO 2025'!D40)</f>
        <v/>
      </c>
      <c r="E40" s="1" t="str">
        <f>T('CECEO 2025'!E40)</f>
        <v/>
      </c>
      <c r="F40" s="12" t="str">
        <f>IF(LEN('CECEO 2025'!F40)&lt;=0,"",'CECEO 2025'!F40)</f>
        <v/>
      </c>
      <c r="G40" s="40" t="s">
        <v>14</v>
      </c>
    </row>
    <row r="41" spans="1:7" x14ac:dyDescent="0.2">
      <c r="A41" s="39"/>
      <c r="B41" s="1" t="str">
        <f>T('CECEO 2025'!B41)</f>
        <v/>
      </c>
      <c r="C41" s="1" t="str">
        <f>T('CECEO 2025'!C41)</f>
        <v/>
      </c>
      <c r="D41" s="1" t="str">
        <f>T('CECEO 2025'!D41)</f>
        <v/>
      </c>
      <c r="E41" s="1" t="str">
        <f>T('CECEO 2025'!E41)</f>
        <v/>
      </c>
      <c r="F41" s="12" t="str">
        <f>IF(LEN('CECEO 2025'!F41)&lt;=0,"",'CECEO 2025'!F41)</f>
        <v/>
      </c>
      <c r="G41" s="40" t="s">
        <v>14</v>
      </c>
    </row>
    <row r="42" spans="1:7" x14ac:dyDescent="0.2">
      <c r="A42" s="39"/>
      <c r="B42" s="1" t="str">
        <f>T('CECEO 2025'!B42)</f>
        <v/>
      </c>
      <c r="C42" s="1" t="str">
        <f>T('CECEO 2025'!C42)</f>
        <v/>
      </c>
      <c r="D42" s="1" t="str">
        <f>T('CECEO 2025'!D42)</f>
        <v/>
      </c>
      <c r="E42" s="1" t="str">
        <f>T('CECEO 2025'!E42)</f>
        <v/>
      </c>
      <c r="F42" s="12" t="str">
        <f>IF(LEN('CECEO 2025'!F42)&lt;=0,"",'CECEO 2025'!F42)</f>
        <v/>
      </c>
      <c r="G42" s="40" t="s">
        <v>14</v>
      </c>
    </row>
    <row r="43" spans="1:7" x14ac:dyDescent="0.2">
      <c r="A43" s="39"/>
      <c r="B43" s="7" t="str">
        <f>T('CECEO 2025'!B43)</f>
        <v/>
      </c>
      <c r="C43" s="7" t="str">
        <f>T('CECEO 2025'!C43)</f>
        <v/>
      </c>
      <c r="D43" s="7" t="str">
        <f>T('CECEO 2025'!D43)</f>
        <v/>
      </c>
      <c r="E43" s="7" t="str">
        <f>T('CECEO 2025'!E43)</f>
        <v/>
      </c>
      <c r="F43" s="48" t="str">
        <f>IF(LEN('CECEO 2025'!F43)&lt;=0,"",'CECEO 2025'!F43)</f>
        <v/>
      </c>
      <c r="G43" s="38" t="s">
        <v>15</v>
      </c>
    </row>
    <row r="44" spans="1:7" x14ac:dyDescent="0.2">
      <c r="A44" s="39"/>
      <c r="B44" s="7" t="str">
        <f>T('CECEO 2025'!B44)</f>
        <v/>
      </c>
      <c r="C44" s="7" t="str">
        <f>T('CECEO 2025'!C44)</f>
        <v/>
      </c>
      <c r="D44" s="7" t="str">
        <f>T('CECEO 2025'!D44)</f>
        <v/>
      </c>
      <c r="E44" s="7" t="str">
        <f>T('CECEO 2025'!E44)</f>
        <v/>
      </c>
      <c r="F44" s="48" t="str">
        <f>IF(LEN('CECEO 2025'!F44)&lt;=0,"",'CECEO 2025'!F44)</f>
        <v/>
      </c>
      <c r="G44" s="38" t="s">
        <v>15</v>
      </c>
    </row>
    <row r="45" spans="1:7" x14ac:dyDescent="0.2">
      <c r="A45" s="39"/>
      <c r="B45" s="7" t="str">
        <f>T('CECEO 2025'!B45)</f>
        <v/>
      </c>
      <c r="C45" s="7" t="str">
        <f>T('CECEO 2025'!C45)</f>
        <v/>
      </c>
      <c r="D45" s="7" t="str">
        <f>T('CECEO 2025'!D45)</f>
        <v/>
      </c>
      <c r="E45" s="7" t="str">
        <f>T('CECEO 2025'!E45)</f>
        <v/>
      </c>
      <c r="F45" s="48" t="str">
        <f>IF(LEN('CECEO 2025'!F45)&lt;=0,"",'CECEO 2025'!F45)</f>
        <v/>
      </c>
      <c r="G45" s="38" t="s">
        <v>15</v>
      </c>
    </row>
    <row r="46" spans="1:7" x14ac:dyDescent="0.2">
      <c r="A46" s="39"/>
      <c r="B46" s="7" t="str">
        <f>T('CECEO 2025'!B46)</f>
        <v/>
      </c>
      <c r="C46" s="7" t="str">
        <f>T('CECEO 2025'!C46)</f>
        <v/>
      </c>
      <c r="D46" s="7" t="str">
        <f>T('CECEO 2025'!D46)</f>
        <v/>
      </c>
      <c r="E46" s="7" t="str">
        <f>T('CECEO 2025'!E46)</f>
        <v/>
      </c>
      <c r="F46" s="48" t="str">
        <f>IF(LEN('CECEO 2025'!F46)&lt;=0,"",'CECEO 2025'!F46)</f>
        <v/>
      </c>
      <c r="G46" s="38" t="s">
        <v>15</v>
      </c>
    </row>
    <row r="47" spans="1:7" x14ac:dyDescent="0.2">
      <c r="A47" s="39"/>
      <c r="B47" s="7" t="str">
        <f>T('CECEO 2025'!B47)</f>
        <v/>
      </c>
      <c r="C47" s="7" t="str">
        <f>T('CECEO 2025'!C47)</f>
        <v/>
      </c>
      <c r="D47" s="7" t="str">
        <f>T('CECEO 2025'!D47)</f>
        <v/>
      </c>
      <c r="E47" s="7" t="str">
        <f>T('CECEO 2025'!E47)</f>
        <v/>
      </c>
      <c r="F47" s="48" t="str">
        <f>IF(LEN('CECEO 2025'!F47)&lt;=0,"",'CECEO 2025'!F47)</f>
        <v/>
      </c>
      <c r="G47" s="38" t="s">
        <v>15</v>
      </c>
    </row>
    <row r="49" spans="1:11" ht="21" x14ac:dyDescent="0.25">
      <c r="A49" s="109" t="s">
        <v>51</v>
      </c>
      <c r="B49" s="109"/>
      <c r="C49" s="109"/>
      <c r="D49" s="109"/>
      <c r="E49" s="109"/>
      <c r="F49" s="109"/>
      <c r="G49" s="109"/>
    </row>
    <row r="51" spans="1:11" x14ac:dyDescent="0.2">
      <c r="A51" s="37"/>
      <c r="B51" s="38" t="s">
        <v>2</v>
      </c>
      <c r="C51" s="38" t="s">
        <v>0</v>
      </c>
      <c r="D51" s="38" t="s">
        <v>1</v>
      </c>
      <c r="E51" s="38" t="s">
        <v>3</v>
      </c>
      <c r="F51" s="38" t="s">
        <v>11</v>
      </c>
      <c r="G51" s="38" t="s">
        <v>7</v>
      </c>
    </row>
    <row r="52" spans="1:11" x14ac:dyDescent="0.2">
      <c r="A52" s="39"/>
      <c r="B52" s="1" t="str">
        <f>T('CECEO 2025'!B52)</f>
        <v/>
      </c>
      <c r="C52" s="1" t="str">
        <f>T('CECEO 2025'!C52)</f>
        <v/>
      </c>
      <c r="D52" s="1" t="str">
        <f>T('CECEO 2025'!D52)</f>
        <v/>
      </c>
      <c r="E52" s="1" t="str">
        <f>T('CECEO 2025'!E52)</f>
        <v/>
      </c>
      <c r="F52" s="12" t="str">
        <f>IF(LEN('CECEO 2025'!F52)&lt;=0,"",'CECEO 2025'!F52)</f>
        <v/>
      </c>
      <c r="G52" s="40" t="s">
        <v>52</v>
      </c>
    </row>
    <row r="53" spans="1:11" x14ac:dyDescent="0.2">
      <c r="A53" s="39"/>
      <c r="B53" s="1" t="str">
        <f>T('CECEO 2025'!B53)</f>
        <v/>
      </c>
      <c r="C53" s="1" t="str">
        <f>T('CECEO 2025'!C53)</f>
        <v/>
      </c>
      <c r="D53" s="1" t="str">
        <f>T('CECEO 2025'!D53)</f>
        <v/>
      </c>
      <c r="E53" s="1" t="str">
        <f>T('CECEO 2025'!E53)</f>
        <v/>
      </c>
      <c r="F53" s="12" t="str">
        <f>IF(LEN('CECEO 2025'!F53)&lt;=0,"",'CECEO 2025'!F53)</f>
        <v/>
      </c>
      <c r="G53" s="40" t="s">
        <v>52</v>
      </c>
    </row>
    <row r="54" spans="1:11" x14ac:dyDescent="0.2">
      <c r="A54" s="39"/>
      <c r="B54" s="1" t="str">
        <f>T('CECEO 2025'!B54)</f>
        <v/>
      </c>
      <c r="C54" s="1" t="str">
        <f>T('CECEO 2025'!C54)</f>
        <v/>
      </c>
      <c r="D54" s="1" t="str">
        <f>T('CECEO 2025'!D54)</f>
        <v/>
      </c>
      <c r="E54" s="1" t="str">
        <f>T('CECEO 2025'!E54)</f>
        <v/>
      </c>
      <c r="F54" s="12" t="str">
        <f>IF(LEN('CECEO 2025'!F54)&lt;=0,"",'CECEO 2025'!F54)</f>
        <v/>
      </c>
      <c r="G54" s="40" t="s">
        <v>52</v>
      </c>
    </row>
    <row r="55" spans="1:11" x14ac:dyDescent="0.2">
      <c r="A55" s="39"/>
      <c r="B55" s="1" t="str">
        <f>T('CECEO 2025'!B55)</f>
        <v/>
      </c>
      <c r="C55" s="1" t="str">
        <f>T('CECEO 2025'!C55)</f>
        <v/>
      </c>
      <c r="D55" s="1" t="str">
        <f>T('CECEO 2025'!D55)</f>
        <v/>
      </c>
      <c r="E55" s="1" t="str">
        <f>T('CECEO 2025'!E55)</f>
        <v/>
      </c>
      <c r="F55" s="12" t="str">
        <f>IF(LEN('CECEO 2025'!F55)&lt;=0,"",'CECEO 2025'!F55)</f>
        <v/>
      </c>
      <c r="G55" s="40" t="s">
        <v>52</v>
      </c>
    </row>
    <row r="56" spans="1:11" x14ac:dyDescent="0.2">
      <c r="A56" s="39"/>
      <c r="B56" s="1" t="str">
        <f>T('CECEO 2025'!B56)</f>
        <v/>
      </c>
      <c r="C56" s="1" t="str">
        <f>T('CECEO 2025'!C56)</f>
        <v/>
      </c>
      <c r="D56" s="1" t="str">
        <f>T('CECEO 2025'!D56)</f>
        <v/>
      </c>
      <c r="E56" s="1" t="str">
        <f>T('CECEO 2025'!E56)</f>
        <v/>
      </c>
      <c r="F56" s="12" t="str">
        <f>IF(LEN('CECEO 2025'!F56)&lt;=0,"",'CECEO 2025'!F56)</f>
        <v/>
      </c>
      <c r="G56" s="40" t="s">
        <v>52</v>
      </c>
    </row>
    <row r="57" spans="1:11" x14ac:dyDescent="0.2">
      <c r="A57" s="39"/>
      <c r="B57" s="7" t="str">
        <f>T('CECEO 2025'!B57)</f>
        <v/>
      </c>
      <c r="C57" s="7" t="str">
        <f>T('CECEO 2025'!C57)</f>
        <v/>
      </c>
      <c r="D57" s="7" t="str">
        <f>T('CECEO 2025'!D57)</f>
        <v/>
      </c>
      <c r="E57" s="7" t="str">
        <f>T('CECEO 2025'!E57)</f>
        <v/>
      </c>
      <c r="F57" s="48" t="str">
        <f>IF(LEN('CECEO 2025'!F57)&lt;=0,"",'CECEO 2025'!F57)</f>
        <v/>
      </c>
      <c r="G57" s="38" t="s">
        <v>53</v>
      </c>
    </row>
    <row r="58" spans="1:11" x14ac:dyDescent="0.2">
      <c r="A58" s="39"/>
      <c r="B58" s="7" t="str">
        <f>T('CECEO 2025'!B58)</f>
        <v/>
      </c>
      <c r="C58" s="7" t="str">
        <f>T('CECEO 2025'!C58)</f>
        <v/>
      </c>
      <c r="D58" s="7" t="str">
        <f>T('CECEO 2025'!D58)</f>
        <v/>
      </c>
      <c r="E58" s="7" t="str">
        <f>T('CECEO 2025'!E58)</f>
        <v/>
      </c>
      <c r="F58" s="48" t="str">
        <f>IF(LEN('CECEO 2025'!F58)&lt;=0,"",'CECEO 2025'!F58)</f>
        <v/>
      </c>
      <c r="G58" s="38" t="s">
        <v>53</v>
      </c>
    </row>
    <row r="59" spans="1:11" x14ac:dyDescent="0.2">
      <c r="A59" s="39"/>
      <c r="B59" s="7" t="str">
        <f>T('CECEO 2025'!B59)</f>
        <v/>
      </c>
      <c r="C59" s="7" t="str">
        <f>T('CECEO 2025'!C59)</f>
        <v/>
      </c>
      <c r="D59" s="7" t="str">
        <f>T('CECEO 2025'!D59)</f>
        <v/>
      </c>
      <c r="E59" s="7" t="str">
        <f>T('CECEO 2025'!E59)</f>
        <v/>
      </c>
      <c r="F59" s="48" t="str">
        <f>IF(LEN('CECEO 2025'!F59)&lt;=0,"",'CECEO 2025'!F59)</f>
        <v/>
      </c>
      <c r="G59" s="38" t="s">
        <v>53</v>
      </c>
    </row>
    <row r="60" spans="1:11" x14ac:dyDescent="0.2">
      <c r="A60" s="39"/>
      <c r="B60" s="7" t="str">
        <f>T('CECEO 2025'!B60)</f>
        <v/>
      </c>
      <c r="C60" s="7" t="str">
        <f>T('CECEO 2025'!C60)</f>
        <v/>
      </c>
      <c r="D60" s="7" t="str">
        <f>T('CECEO 2025'!D60)</f>
        <v/>
      </c>
      <c r="E60" s="7" t="str">
        <f>T('CECEO 2025'!E60)</f>
        <v/>
      </c>
      <c r="F60" s="48" t="str">
        <f>IF(LEN('CECEO 2025'!F60)&lt;=0,"",'CECEO 2025'!F60)</f>
        <v/>
      </c>
      <c r="G60" s="38" t="s">
        <v>53</v>
      </c>
    </row>
    <row r="61" spans="1:11" x14ac:dyDescent="0.2">
      <c r="A61" s="39"/>
      <c r="B61" s="7" t="str">
        <f>T('CECEO 2025'!B61)</f>
        <v/>
      </c>
      <c r="C61" s="7" t="str">
        <f>T('CECEO 2025'!C61)</f>
        <v/>
      </c>
      <c r="D61" s="7" t="str">
        <f>T('CECEO 2025'!D61)</f>
        <v/>
      </c>
      <c r="E61" s="7" t="str">
        <f>T('CECEO 2025'!E61)</f>
        <v/>
      </c>
      <c r="F61" s="48" t="str">
        <f>IF(LEN('CECEO 2025'!F61)&lt;=0,"",'CECEO 2025'!F61)</f>
        <v/>
      </c>
      <c r="G61" s="38" t="s">
        <v>53</v>
      </c>
    </row>
    <row r="63" spans="1:11" x14ac:dyDescent="0.2">
      <c r="A63" s="41"/>
      <c r="H63" s="15"/>
      <c r="I63" s="15"/>
      <c r="J63" s="15"/>
      <c r="K63" s="15"/>
    </row>
    <row r="64" spans="1:11" ht="69.75" customHeight="1" x14ac:dyDescent="0.2">
      <c r="A64" s="103" t="s">
        <v>44</v>
      </c>
      <c r="B64" s="103"/>
      <c r="C64" s="103"/>
      <c r="D64" s="103"/>
      <c r="E64" s="103"/>
      <c r="F64" s="103"/>
      <c r="G64" s="103"/>
      <c r="H64" s="15"/>
      <c r="I64" s="15"/>
      <c r="J64" s="15"/>
      <c r="K64" s="15"/>
    </row>
    <row r="65" spans="1:7" x14ac:dyDescent="0.2">
      <c r="A65" s="42"/>
      <c r="B65" s="42"/>
      <c r="C65" s="42"/>
      <c r="D65" s="42"/>
      <c r="E65" s="42"/>
      <c r="F65" s="42"/>
    </row>
    <row r="66" spans="1:7" x14ac:dyDescent="0.2">
      <c r="A66" s="43" t="s">
        <v>38</v>
      </c>
      <c r="B66" s="43"/>
      <c r="C66" s="43"/>
      <c r="D66" s="43"/>
      <c r="E66" s="43"/>
      <c r="F66" s="43"/>
    </row>
    <row r="67" spans="1:7" x14ac:dyDescent="0.2">
      <c r="A67" s="108"/>
      <c r="B67" s="108"/>
      <c r="C67" s="108"/>
      <c r="D67" s="108"/>
      <c r="E67" s="108"/>
      <c r="F67" s="108"/>
    </row>
    <row r="68" spans="1:7" x14ac:dyDescent="0.2">
      <c r="A68" s="104" t="s">
        <v>40</v>
      </c>
      <c r="B68" s="104"/>
      <c r="C68" s="104"/>
      <c r="D68" s="104"/>
      <c r="E68" s="104"/>
      <c r="F68" s="104"/>
      <c r="G68" s="104"/>
    </row>
    <row r="69" spans="1:7" x14ac:dyDescent="0.2">
      <c r="A69" s="104"/>
      <c r="B69" s="104"/>
      <c r="C69" s="104"/>
      <c r="D69" s="104"/>
      <c r="E69" s="104"/>
      <c r="F69" s="104"/>
      <c r="G69" s="104"/>
    </row>
    <row r="70" spans="1:7" x14ac:dyDescent="0.2">
      <c r="A70" s="104"/>
      <c r="B70" s="104"/>
      <c r="C70" s="104"/>
      <c r="D70" s="104"/>
      <c r="E70" s="104"/>
      <c r="F70" s="104"/>
      <c r="G70" s="104"/>
    </row>
    <row r="71" spans="1:7" x14ac:dyDescent="0.2">
      <c r="A71" s="104"/>
      <c r="B71" s="104"/>
      <c r="C71" s="104"/>
      <c r="D71" s="104"/>
      <c r="E71" s="104"/>
      <c r="F71" s="104"/>
      <c r="G71" s="104"/>
    </row>
    <row r="72" spans="1:7" x14ac:dyDescent="0.2">
      <c r="A72" s="104"/>
      <c r="B72" s="104"/>
      <c r="C72" s="104"/>
      <c r="D72" s="104"/>
      <c r="E72" s="104"/>
      <c r="F72" s="104"/>
      <c r="G72" s="104"/>
    </row>
    <row r="73" spans="1:7" x14ac:dyDescent="0.2">
      <c r="A73" s="104"/>
      <c r="B73" s="104"/>
      <c r="C73" s="104"/>
      <c r="D73" s="104"/>
      <c r="E73" s="104"/>
      <c r="F73" s="104"/>
      <c r="G73" s="104"/>
    </row>
    <row r="74" spans="1:7" x14ac:dyDescent="0.2">
      <c r="A74" s="102" t="s">
        <v>39</v>
      </c>
      <c r="B74" s="102"/>
      <c r="C74" s="102"/>
      <c r="D74" s="44"/>
      <c r="E74" s="102" t="s">
        <v>39</v>
      </c>
      <c r="F74" s="102"/>
      <c r="G74" s="102"/>
    </row>
  </sheetData>
  <mergeCells count="21">
    <mergeCell ref="A49:G49"/>
    <mergeCell ref="B18:G18"/>
    <mergeCell ref="B19:G19"/>
    <mergeCell ref="A14:G14"/>
    <mergeCell ref="A15:G15"/>
    <mergeCell ref="A6:G6"/>
    <mergeCell ref="A7:G7"/>
    <mergeCell ref="A74:C74"/>
    <mergeCell ref="A64:G64"/>
    <mergeCell ref="A68:G73"/>
    <mergeCell ref="E74:G74"/>
    <mergeCell ref="B9:G9"/>
    <mergeCell ref="B10:G10"/>
    <mergeCell ref="B11:G11"/>
    <mergeCell ref="B12:G12"/>
    <mergeCell ref="B13:G13"/>
    <mergeCell ref="A67:F67"/>
    <mergeCell ref="A35:G35"/>
    <mergeCell ref="A21:G21"/>
    <mergeCell ref="B16:E16"/>
    <mergeCell ref="B17:E1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9" orientation="portrait" r:id="rId1"/>
  <rowBreaks count="1" manualBreakCount="1">
    <brk id="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04"/>
  <sheetViews>
    <sheetView zoomScale="94" zoomScaleNormal="94" workbookViewId="0">
      <selection activeCell="B9" sqref="B9:G9"/>
    </sheetView>
  </sheetViews>
  <sheetFormatPr baseColWidth="10" defaultRowHeight="15" x14ac:dyDescent="0.2"/>
  <cols>
    <col min="1" max="1" width="20.5" style="27" customWidth="1"/>
    <col min="2" max="4" width="20.6640625" style="27" customWidth="1"/>
    <col min="5" max="5" width="14" style="27" customWidth="1"/>
    <col min="6" max="6" width="11.5" style="27" bestFit="1" customWidth="1"/>
    <col min="7" max="7" width="20.1640625" style="27" customWidth="1"/>
  </cols>
  <sheetData>
    <row r="1" spans="1:7" ht="27.75" customHeight="1" x14ac:dyDescent="0.2">
      <c r="B1" s="28"/>
      <c r="C1" s="29"/>
      <c r="D1" s="29"/>
      <c r="E1" s="29"/>
      <c r="F1" s="29"/>
      <c r="G1" s="29"/>
    </row>
    <row r="2" spans="1:7" ht="33" hidden="1" customHeight="1" x14ac:dyDescent="0.2">
      <c r="B2" s="28"/>
      <c r="C2" s="29"/>
      <c r="D2" s="29"/>
      <c r="E2" s="29"/>
      <c r="F2" s="29"/>
      <c r="G2" s="29"/>
    </row>
    <row r="3" spans="1:7" ht="24" hidden="1" customHeight="1" x14ac:dyDescent="0.2">
      <c r="B3" s="30"/>
      <c r="C3" s="31"/>
      <c r="D3" s="31"/>
      <c r="E3" s="31"/>
      <c r="F3" s="31"/>
      <c r="G3" s="31"/>
    </row>
    <row r="4" spans="1:7" ht="24" hidden="1" customHeight="1" x14ac:dyDescent="0.2">
      <c r="B4" s="30"/>
      <c r="C4" s="31"/>
      <c r="D4" s="31"/>
      <c r="E4" s="31"/>
      <c r="F4" s="31"/>
      <c r="G4" s="31"/>
    </row>
    <row r="5" spans="1:7" hidden="1" x14ac:dyDescent="0.2"/>
    <row r="6" spans="1:7" ht="30" customHeight="1" x14ac:dyDescent="0.2">
      <c r="A6" s="100" t="s">
        <v>45</v>
      </c>
      <c r="B6" s="100"/>
      <c r="C6" s="100"/>
      <c r="D6" s="100"/>
      <c r="E6" s="100"/>
      <c r="F6" s="100"/>
      <c r="G6" s="100"/>
    </row>
    <row r="7" spans="1:7" ht="30" customHeight="1" x14ac:dyDescent="0.2">
      <c r="A7" s="101" t="s">
        <v>58</v>
      </c>
      <c r="B7" s="101"/>
      <c r="C7" s="101"/>
      <c r="D7" s="101"/>
      <c r="E7" s="101"/>
      <c r="F7" s="101"/>
      <c r="G7" s="101"/>
    </row>
    <row r="8" spans="1:7" ht="30" customHeight="1" thickBot="1" x14ac:dyDescent="0.25">
      <c r="A8" s="32"/>
      <c r="B8" s="32"/>
      <c r="C8" s="32"/>
      <c r="D8" s="32"/>
      <c r="E8" s="32"/>
      <c r="F8" s="32"/>
      <c r="G8" s="32"/>
    </row>
    <row r="9" spans="1:7" ht="16" thickBot="1" x14ac:dyDescent="0.25">
      <c r="A9" s="33" t="s">
        <v>19</v>
      </c>
      <c r="B9" s="105" t="str">
        <f>T('CECEO 2025'!B9)</f>
        <v/>
      </c>
      <c r="C9" s="106"/>
      <c r="D9" s="106"/>
      <c r="E9" s="106"/>
      <c r="F9" s="106"/>
      <c r="G9" s="107"/>
    </row>
    <row r="10" spans="1:7" ht="16" thickBot="1" x14ac:dyDescent="0.25">
      <c r="A10" s="34" t="s">
        <v>20</v>
      </c>
      <c r="B10" s="105" t="str">
        <f>T('CECEO 2025'!B10)</f>
        <v/>
      </c>
      <c r="C10" s="106"/>
      <c r="D10" s="106"/>
      <c r="E10" s="106"/>
      <c r="F10" s="106"/>
      <c r="G10" s="107"/>
    </row>
    <row r="11" spans="1:7" ht="16" thickBot="1" x14ac:dyDescent="0.25">
      <c r="A11" s="34" t="s">
        <v>21</v>
      </c>
      <c r="B11" s="105" t="str">
        <f>T('CECEO 2025'!B11)</f>
        <v/>
      </c>
      <c r="C11" s="106"/>
      <c r="D11" s="106"/>
      <c r="E11" s="106"/>
      <c r="F11" s="106"/>
      <c r="G11" s="107"/>
    </row>
    <row r="12" spans="1:7" ht="16" thickBot="1" x14ac:dyDescent="0.25">
      <c r="A12" s="34" t="s">
        <v>22</v>
      </c>
      <c r="B12" s="105" t="str">
        <f>T('CECEO 2025'!B12)</f>
        <v/>
      </c>
      <c r="C12" s="106"/>
      <c r="D12" s="106"/>
      <c r="E12" s="106"/>
      <c r="F12" s="106"/>
      <c r="G12" s="107"/>
    </row>
    <row r="13" spans="1:7" ht="16" thickBot="1" x14ac:dyDescent="0.25">
      <c r="A13" s="35" t="s">
        <v>23</v>
      </c>
      <c r="B13" s="105" t="str">
        <f>T('CECEO 2025'!B13)</f>
        <v/>
      </c>
      <c r="C13" s="106"/>
      <c r="D13" s="106"/>
      <c r="E13" s="106"/>
      <c r="F13" s="106"/>
      <c r="G13" s="107"/>
    </row>
    <row r="14" spans="1:7" hidden="1" x14ac:dyDescent="0.2">
      <c r="A14" s="113"/>
      <c r="B14" s="113"/>
      <c r="C14" s="113"/>
      <c r="D14" s="113"/>
      <c r="E14" s="113"/>
      <c r="F14" s="113"/>
      <c r="G14" s="113"/>
    </row>
    <row r="15" spans="1:7" ht="19" hidden="1" x14ac:dyDescent="0.2">
      <c r="A15" s="114"/>
      <c r="B15" s="114"/>
      <c r="C15" s="114"/>
      <c r="D15" s="114"/>
      <c r="E15" s="114"/>
      <c r="F15" s="114"/>
      <c r="G15" s="114"/>
    </row>
    <row r="16" spans="1:7" hidden="1" x14ac:dyDescent="0.2">
      <c r="A16" s="36"/>
      <c r="B16" s="110"/>
      <c r="C16" s="110"/>
      <c r="D16" s="110"/>
      <c r="E16" s="110"/>
      <c r="F16" s="36"/>
      <c r="G16" s="51"/>
    </row>
    <row r="17" spans="1:7" hidden="1" x14ac:dyDescent="0.2">
      <c r="A17" s="36"/>
      <c r="B17" s="110"/>
      <c r="C17" s="110"/>
      <c r="D17" s="110"/>
      <c r="E17" s="110"/>
      <c r="F17" s="36"/>
      <c r="G17" s="51"/>
    </row>
    <row r="18" spans="1:7" hidden="1" x14ac:dyDescent="0.2">
      <c r="A18" s="36"/>
      <c r="B18" s="111"/>
      <c r="C18" s="111"/>
      <c r="D18" s="111"/>
      <c r="E18" s="111"/>
      <c r="F18" s="111"/>
      <c r="G18" s="111"/>
    </row>
    <row r="19" spans="1:7" hidden="1" x14ac:dyDescent="0.2">
      <c r="A19" s="36"/>
      <c r="B19" s="112"/>
      <c r="C19" s="112"/>
      <c r="D19" s="112"/>
      <c r="E19" s="112"/>
      <c r="F19" s="112"/>
      <c r="G19" s="112"/>
    </row>
    <row r="20" spans="1:7" ht="30" customHeight="1" x14ac:dyDescent="0.2">
      <c r="A20" s="32"/>
      <c r="B20" s="32"/>
      <c r="C20" s="32"/>
      <c r="D20" s="32"/>
      <c r="E20" s="32"/>
      <c r="F20" s="32"/>
      <c r="G20" s="32"/>
    </row>
    <row r="21" spans="1:7" ht="21" x14ac:dyDescent="0.25">
      <c r="A21" s="109" t="s">
        <v>47</v>
      </c>
      <c r="B21" s="109"/>
      <c r="C21" s="109"/>
      <c r="D21" s="109"/>
      <c r="E21" s="109"/>
      <c r="F21" s="109"/>
      <c r="G21" s="109"/>
    </row>
    <row r="23" spans="1:7" x14ac:dyDescent="0.2">
      <c r="A23" s="37"/>
      <c r="B23" s="38" t="s">
        <v>2</v>
      </c>
      <c r="C23" s="38" t="s">
        <v>0</v>
      </c>
      <c r="D23" s="38" t="s">
        <v>1</v>
      </c>
      <c r="E23" s="38" t="s">
        <v>3</v>
      </c>
      <c r="F23" s="38" t="s">
        <v>11</v>
      </c>
      <c r="G23" s="38" t="s">
        <v>7</v>
      </c>
    </row>
    <row r="24" spans="1:7" x14ac:dyDescent="0.2">
      <c r="A24" s="39"/>
      <c r="B24" s="1" t="str">
        <f>T('CECEO 2025'!B83)</f>
        <v/>
      </c>
      <c r="C24" s="1" t="str">
        <f>T('CECEO 2025'!C83)</f>
        <v/>
      </c>
      <c r="D24" s="1" t="str">
        <f>T('CECEO 2025'!D83)</f>
        <v/>
      </c>
      <c r="E24" s="1" t="str">
        <f>T('CECEO 2025'!E83)</f>
        <v/>
      </c>
      <c r="F24" s="12" t="str">
        <f>IF(LEN('CECEO 2025'!F83)&lt;=0,"",'CECEO 2025'!F83)</f>
        <v/>
      </c>
      <c r="G24" s="40" t="s">
        <v>12</v>
      </c>
    </row>
    <row r="25" spans="1:7" x14ac:dyDescent="0.2">
      <c r="A25" s="39"/>
      <c r="B25" s="1" t="str">
        <f>T('CECEO 2025'!B84)</f>
        <v/>
      </c>
      <c r="C25" s="1" t="str">
        <f>T('CECEO 2025'!C84)</f>
        <v/>
      </c>
      <c r="D25" s="1" t="str">
        <f>T('CECEO 2025'!D84)</f>
        <v/>
      </c>
      <c r="E25" s="1" t="str">
        <f>T('CECEO 2025'!E84)</f>
        <v/>
      </c>
      <c r="F25" s="12" t="str">
        <f>IF(LEN('CECEO 2025'!F84)&lt;=0,"",'CECEO 2025'!F84)</f>
        <v/>
      </c>
      <c r="G25" s="40" t="s">
        <v>12</v>
      </c>
    </row>
    <row r="26" spans="1:7" x14ac:dyDescent="0.2">
      <c r="A26" s="39"/>
      <c r="B26" s="1" t="str">
        <f>T('CECEO 2025'!B85)</f>
        <v/>
      </c>
      <c r="C26" s="1" t="str">
        <f>T('CECEO 2025'!C85)</f>
        <v/>
      </c>
      <c r="D26" s="1" t="str">
        <f>T('CECEO 2025'!D85)</f>
        <v/>
      </c>
      <c r="E26" s="1" t="str">
        <f>T('CECEO 2025'!E85)</f>
        <v/>
      </c>
      <c r="F26" s="12" t="str">
        <f>IF(LEN('CECEO 2025'!F85)&lt;=0,"",'CECEO 2025'!F85)</f>
        <v/>
      </c>
      <c r="G26" s="40" t="s">
        <v>12</v>
      </c>
    </row>
    <row r="27" spans="1:7" x14ac:dyDescent="0.2">
      <c r="A27" s="39"/>
      <c r="B27" s="1" t="str">
        <f>T('CECEO 2025'!B86)</f>
        <v/>
      </c>
      <c r="C27" s="1" t="str">
        <f>T('CECEO 2025'!C86)</f>
        <v/>
      </c>
      <c r="D27" s="1" t="str">
        <f>T('CECEO 2025'!D86)</f>
        <v/>
      </c>
      <c r="E27" s="1" t="str">
        <f>T('CECEO 2025'!E86)</f>
        <v/>
      </c>
      <c r="F27" s="12" t="str">
        <f>IF(LEN('CECEO 2025'!F86)&lt;=0,"",'CECEO 2025'!F86)</f>
        <v/>
      </c>
      <c r="G27" s="40" t="s">
        <v>12</v>
      </c>
    </row>
    <row r="28" spans="1:7" x14ac:dyDescent="0.2">
      <c r="A28" s="39"/>
      <c r="B28" s="1" t="str">
        <f>T('CECEO 2025'!B87)</f>
        <v/>
      </c>
      <c r="C28" s="1" t="str">
        <f>T('CECEO 2025'!C87)</f>
        <v/>
      </c>
      <c r="D28" s="1" t="str">
        <f>T('CECEO 2025'!D87)</f>
        <v/>
      </c>
      <c r="E28" s="1" t="str">
        <f>T('CECEO 2025'!E87)</f>
        <v/>
      </c>
      <c r="F28" s="12" t="str">
        <f>IF(LEN('CECEO 2025'!F87)&lt;=0,"",'CECEO 2025'!F87)</f>
        <v/>
      </c>
      <c r="G28" s="40" t="s">
        <v>12</v>
      </c>
    </row>
    <row r="29" spans="1:7" x14ac:dyDescent="0.2">
      <c r="A29" s="39"/>
      <c r="B29" s="1" t="str">
        <f>T('CECEO 2025'!B88)</f>
        <v/>
      </c>
      <c r="C29" s="1" t="str">
        <f>T('CECEO 2025'!C88)</f>
        <v/>
      </c>
      <c r="D29" s="1" t="str">
        <f>T('CECEO 2025'!D88)</f>
        <v/>
      </c>
      <c r="E29" s="1" t="str">
        <f>T('CECEO 2025'!E88)</f>
        <v/>
      </c>
      <c r="F29" s="12" t="str">
        <f>IF(LEN('CECEO 2025'!F88)&lt;=0,"",'CECEO 2025'!F88)</f>
        <v/>
      </c>
      <c r="G29" s="40" t="s">
        <v>12</v>
      </c>
    </row>
    <row r="30" spans="1:7" x14ac:dyDescent="0.2">
      <c r="A30" s="39"/>
      <c r="B30" s="1" t="str">
        <f>T('CECEO 2025'!B89)</f>
        <v/>
      </c>
      <c r="C30" s="1" t="str">
        <f>T('CECEO 2025'!C89)</f>
        <v/>
      </c>
      <c r="D30" s="1" t="str">
        <f>T('CECEO 2025'!D89)</f>
        <v/>
      </c>
      <c r="E30" s="1" t="str">
        <f>T('CECEO 2025'!E89)</f>
        <v/>
      </c>
      <c r="F30" s="12" t="str">
        <f>IF(LEN('CECEO 2025'!F89)&lt;=0,"",'CECEO 2025'!F89)</f>
        <v/>
      </c>
      <c r="G30" s="40" t="s">
        <v>12</v>
      </c>
    </row>
    <row r="31" spans="1:7" x14ac:dyDescent="0.2">
      <c r="A31" s="39"/>
      <c r="B31" s="1" t="str">
        <f>T('CECEO 2025'!B90)</f>
        <v/>
      </c>
      <c r="C31" s="1" t="str">
        <f>T('CECEO 2025'!C90)</f>
        <v/>
      </c>
      <c r="D31" s="1" t="str">
        <f>T('CECEO 2025'!D90)</f>
        <v/>
      </c>
      <c r="E31" s="1" t="str">
        <f>T('CECEO 2025'!E90)</f>
        <v/>
      </c>
      <c r="F31" s="12" t="str">
        <f>IF(LEN('CECEO 2025'!F90)&lt;=0,"",'CECEO 2025'!F90)</f>
        <v/>
      </c>
      <c r="G31" s="40" t="s">
        <v>12</v>
      </c>
    </row>
    <row r="32" spans="1:7" x14ac:dyDescent="0.2">
      <c r="A32" s="39"/>
      <c r="B32" s="1" t="str">
        <f>T('CECEO 2025'!B91)</f>
        <v/>
      </c>
      <c r="C32" s="1" t="str">
        <f>T('CECEO 2025'!C91)</f>
        <v/>
      </c>
      <c r="D32" s="1" t="str">
        <f>T('CECEO 2025'!D91)</f>
        <v/>
      </c>
      <c r="E32" s="1" t="str">
        <f>T('CECEO 2025'!E91)</f>
        <v/>
      </c>
      <c r="F32" s="12" t="str">
        <f>IF(LEN('CECEO 2025'!F91)&lt;=0,"",'CECEO 2025'!F91)</f>
        <v/>
      </c>
      <c r="G32" s="40" t="s">
        <v>12</v>
      </c>
    </row>
    <row r="33" spans="1:7" x14ac:dyDescent="0.2">
      <c r="A33" s="39"/>
      <c r="B33" s="1" t="str">
        <f>T('CECEO 2025'!B92)</f>
        <v/>
      </c>
      <c r="C33" s="1" t="str">
        <f>T('CECEO 2025'!C92)</f>
        <v/>
      </c>
      <c r="D33" s="1" t="str">
        <f>T('CECEO 2025'!D92)</f>
        <v/>
      </c>
      <c r="E33" s="1" t="str">
        <f>T('CECEO 2025'!E92)</f>
        <v/>
      </c>
      <c r="F33" s="12" t="str">
        <f>IF(LEN('CECEO 2025'!F92)&lt;=0,"",'CECEO 2025'!F92)</f>
        <v/>
      </c>
      <c r="G33" s="40" t="s">
        <v>12</v>
      </c>
    </row>
    <row r="34" spans="1:7" x14ac:dyDescent="0.2">
      <c r="A34" s="39"/>
      <c r="B34" s="7" t="str">
        <f>T('CECEO 2025'!B93)</f>
        <v/>
      </c>
      <c r="C34" s="7" t="str">
        <f>T('CECEO 2025'!C93)</f>
        <v/>
      </c>
      <c r="D34" s="7" t="str">
        <f>T('CECEO 2025'!D93)</f>
        <v/>
      </c>
      <c r="E34" s="7" t="str">
        <f>T('CECEO 2025'!E93)</f>
        <v/>
      </c>
      <c r="F34" s="48" t="str">
        <f>IF(LEN('CECEO 2025'!F93)&lt;=0,"",'CECEO 2025'!F93)</f>
        <v/>
      </c>
      <c r="G34" s="38" t="s">
        <v>10</v>
      </c>
    </row>
    <row r="35" spans="1:7" x14ac:dyDescent="0.2">
      <c r="A35" s="39"/>
      <c r="B35" s="7" t="str">
        <f>T('CECEO 2025'!B94)</f>
        <v/>
      </c>
      <c r="C35" s="7" t="str">
        <f>T('CECEO 2025'!C94)</f>
        <v/>
      </c>
      <c r="D35" s="7" t="str">
        <f>T('CECEO 2025'!D94)</f>
        <v/>
      </c>
      <c r="E35" s="7" t="str">
        <f>T('CECEO 2025'!E94)</f>
        <v/>
      </c>
      <c r="F35" s="48" t="str">
        <f>IF(LEN('CECEO 2025'!F94)&lt;=0,"",'CECEO 2025'!F94)</f>
        <v/>
      </c>
      <c r="G35" s="38" t="s">
        <v>10</v>
      </c>
    </row>
    <row r="36" spans="1:7" x14ac:dyDescent="0.2">
      <c r="A36" s="39"/>
      <c r="B36" s="7" t="str">
        <f>T('CECEO 2025'!B95)</f>
        <v/>
      </c>
      <c r="C36" s="7" t="str">
        <f>T('CECEO 2025'!C95)</f>
        <v/>
      </c>
      <c r="D36" s="7" t="str">
        <f>T('CECEO 2025'!D95)</f>
        <v/>
      </c>
      <c r="E36" s="7" t="str">
        <f>T('CECEO 2025'!E95)</f>
        <v/>
      </c>
      <c r="F36" s="48" t="str">
        <f>IF(LEN('CECEO 2025'!F95)&lt;=0,"",'CECEO 2025'!F95)</f>
        <v/>
      </c>
      <c r="G36" s="38" t="s">
        <v>10</v>
      </c>
    </row>
    <row r="37" spans="1:7" x14ac:dyDescent="0.2">
      <c r="A37" s="39"/>
      <c r="B37" s="7" t="str">
        <f>T('CECEO 2025'!B96)</f>
        <v/>
      </c>
      <c r="C37" s="7" t="str">
        <f>T('CECEO 2025'!C96)</f>
        <v/>
      </c>
      <c r="D37" s="7" t="str">
        <f>T('CECEO 2025'!D96)</f>
        <v/>
      </c>
      <c r="E37" s="7" t="str">
        <f>T('CECEO 2025'!E96)</f>
        <v/>
      </c>
      <c r="F37" s="48" t="str">
        <f>IF(LEN('CECEO 2025'!F96)&lt;=0,"",'CECEO 2025'!F96)</f>
        <v/>
      </c>
      <c r="G37" s="38" t="s">
        <v>10</v>
      </c>
    </row>
    <row r="38" spans="1:7" x14ac:dyDescent="0.2">
      <c r="A38" s="39"/>
      <c r="B38" s="7" t="str">
        <f>T('CECEO 2025'!B97)</f>
        <v/>
      </c>
      <c r="C38" s="7" t="str">
        <f>T('CECEO 2025'!C97)</f>
        <v/>
      </c>
      <c r="D38" s="7" t="str">
        <f>T('CECEO 2025'!D97)</f>
        <v/>
      </c>
      <c r="E38" s="7" t="str">
        <f>T('CECEO 2025'!E97)</f>
        <v/>
      </c>
      <c r="F38" s="48" t="str">
        <f>IF(LEN('CECEO 2025'!F97)&lt;=0,"",'CECEO 2025'!F97)</f>
        <v/>
      </c>
      <c r="G38" s="38" t="s">
        <v>10</v>
      </c>
    </row>
    <row r="39" spans="1:7" x14ac:dyDescent="0.2">
      <c r="A39" s="39"/>
      <c r="B39" s="7" t="str">
        <f>T('CECEO 2025'!B98)</f>
        <v/>
      </c>
      <c r="C39" s="7" t="str">
        <f>T('CECEO 2025'!C98)</f>
        <v/>
      </c>
      <c r="D39" s="7" t="str">
        <f>T('CECEO 2025'!D98)</f>
        <v/>
      </c>
      <c r="E39" s="7" t="str">
        <f>T('CECEO 2025'!E98)</f>
        <v/>
      </c>
      <c r="F39" s="48" t="str">
        <f>IF(LEN('CECEO 2025'!F98)&lt;=0,"",'CECEO 2025'!F98)</f>
        <v/>
      </c>
      <c r="G39" s="38" t="s">
        <v>10</v>
      </c>
    </row>
    <row r="40" spans="1:7" x14ac:dyDescent="0.2">
      <c r="A40" s="39"/>
      <c r="B40" s="7" t="str">
        <f>T('CECEO 2025'!B99)</f>
        <v/>
      </c>
      <c r="C40" s="7" t="str">
        <f>T('CECEO 2025'!C99)</f>
        <v/>
      </c>
      <c r="D40" s="7" t="str">
        <f>T('CECEO 2025'!D99)</f>
        <v/>
      </c>
      <c r="E40" s="7" t="str">
        <f>T('CECEO 2025'!E99)</f>
        <v/>
      </c>
      <c r="F40" s="48" t="str">
        <f>IF(LEN('CECEO 2025'!F99)&lt;=0,"",'CECEO 2025'!F99)</f>
        <v/>
      </c>
      <c r="G40" s="38" t="s">
        <v>10</v>
      </c>
    </row>
    <row r="41" spans="1:7" x14ac:dyDescent="0.2">
      <c r="A41" s="39"/>
      <c r="B41" s="7" t="str">
        <f>T('CECEO 2025'!B100)</f>
        <v/>
      </c>
      <c r="C41" s="7" t="str">
        <f>T('CECEO 2025'!C100)</f>
        <v/>
      </c>
      <c r="D41" s="7" t="str">
        <f>T('CECEO 2025'!D100)</f>
        <v/>
      </c>
      <c r="E41" s="7" t="str">
        <f>T('CECEO 2025'!E100)</f>
        <v/>
      </c>
      <c r="F41" s="48" t="str">
        <f>IF(LEN('CECEO 2025'!F100)&lt;=0,"",'CECEO 2025'!F100)</f>
        <v/>
      </c>
      <c r="G41" s="38" t="s">
        <v>10</v>
      </c>
    </row>
    <row r="42" spans="1:7" x14ac:dyDescent="0.2">
      <c r="A42" s="39"/>
      <c r="B42" s="7" t="str">
        <f>T('CECEO 2025'!B101)</f>
        <v/>
      </c>
      <c r="C42" s="7" t="str">
        <f>T('CECEO 2025'!C101)</f>
        <v/>
      </c>
      <c r="D42" s="7" t="str">
        <f>T('CECEO 2025'!D101)</f>
        <v/>
      </c>
      <c r="E42" s="7" t="str">
        <f>T('CECEO 2025'!E101)</f>
        <v/>
      </c>
      <c r="F42" s="48" t="str">
        <f>IF(LEN('CECEO 2025'!F101)&lt;=0,"",'CECEO 2025'!F101)</f>
        <v/>
      </c>
      <c r="G42" s="38" t="s">
        <v>10</v>
      </c>
    </row>
    <row r="43" spans="1:7" x14ac:dyDescent="0.2">
      <c r="A43" s="39"/>
      <c r="B43" s="7" t="str">
        <f>T('CECEO 2025'!B102)</f>
        <v/>
      </c>
      <c r="C43" s="7" t="str">
        <f>T('CECEO 2025'!C102)</f>
        <v/>
      </c>
      <c r="D43" s="7" t="str">
        <f>T('CECEO 2025'!D102)</f>
        <v/>
      </c>
      <c r="E43" s="7" t="str">
        <f>T('CECEO 2025'!E102)</f>
        <v/>
      </c>
      <c r="F43" s="48" t="str">
        <f>IF(LEN('CECEO 2025'!F102)&lt;=0,"",'CECEO 2025'!F102)</f>
        <v/>
      </c>
      <c r="G43" s="38" t="s">
        <v>10</v>
      </c>
    </row>
    <row r="45" spans="1:7" ht="21" x14ac:dyDescent="0.25">
      <c r="A45" s="109" t="s">
        <v>56</v>
      </c>
      <c r="B45" s="109"/>
      <c r="C45" s="109"/>
      <c r="D45" s="109"/>
      <c r="E45" s="109"/>
      <c r="F45" s="109"/>
      <c r="G45" s="109"/>
    </row>
    <row r="47" spans="1:7" x14ac:dyDescent="0.2">
      <c r="A47" s="37"/>
      <c r="B47" s="38" t="s">
        <v>2</v>
      </c>
      <c r="C47" s="38" t="s">
        <v>0</v>
      </c>
      <c r="D47" s="38" t="s">
        <v>1</v>
      </c>
      <c r="E47" s="38" t="s">
        <v>3</v>
      </c>
      <c r="F47" s="38" t="s">
        <v>11</v>
      </c>
      <c r="G47" s="38" t="s">
        <v>7</v>
      </c>
    </row>
    <row r="48" spans="1:7" x14ac:dyDescent="0.2">
      <c r="A48" s="39"/>
      <c r="B48" s="1" t="str">
        <f>T('CECEO 2025'!B107)</f>
        <v/>
      </c>
      <c r="C48" s="1" t="str">
        <f>T('CECEO 2025'!C107)</f>
        <v/>
      </c>
      <c r="D48" s="1" t="str">
        <f>T('CECEO 2025'!D107)</f>
        <v/>
      </c>
      <c r="E48" s="1" t="str">
        <f>T('CECEO 2025'!E107)</f>
        <v/>
      </c>
      <c r="F48" s="12" t="str">
        <f>IF(LEN('CECEO 2025'!F107)&lt;=0,"",'CECEO 2025'!F107)</f>
        <v/>
      </c>
      <c r="G48" s="40" t="s">
        <v>14</v>
      </c>
    </row>
    <row r="49" spans="1:7" x14ac:dyDescent="0.2">
      <c r="A49" s="39"/>
      <c r="B49" s="1" t="str">
        <f>T('CECEO 2025'!B108)</f>
        <v/>
      </c>
      <c r="C49" s="1" t="str">
        <f>T('CECEO 2025'!C108)</f>
        <v/>
      </c>
      <c r="D49" s="1" t="str">
        <f>T('CECEO 2025'!D108)</f>
        <v/>
      </c>
      <c r="E49" s="1" t="str">
        <f>T('CECEO 2025'!E108)</f>
        <v/>
      </c>
      <c r="F49" s="12" t="str">
        <f>IF(LEN('CECEO 2025'!F108)&lt;=0,"",'CECEO 2025'!F108)</f>
        <v/>
      </c>
      <c r="G49" s="40" t="s">
        <v>14</v>
      </c>
    </row>
    <row r="50" spans="1:7" x14ac:dyDescent="0.2">
      <c r="A50" s="39"/>
      <c r="B50" s="1" t="str">
        <f>T('CECEO 2025'!B109)</f>
        <v/>
      </c>
      <c r="C50" s="1" t="str">
        <f>T('CECEO 2025'!C109)</f>
        <v/>
      </c>
      <c r="D50" s="1" t="str">
        <f>T('CECEO 2025'!D109)</f>
        <v/>
      </c>
      <c r="E50" s="1" t="str">
        <f>T('CECEO 2025'!E109)</f>
        <v/>
      </c>
      <c r="F50" s="12" t="str">
        <f>IF(LEN('CECEO 2025'!F109)&lt;=0,"",'CECEO 2025'!F109)</f>
        <v/>
      </c>
      <c r="G50" s="40" t="s">
        <v>14</v>
      </c>
    </row>
    <row r="51" spans="1:7" x14ac:dyDescent="0.2">
      <c r="A51" s="39"/>
      <c r="B51" s="1" t="str">
        <f>T('CECEO 2025'!B110)</f>
        <v/>
      </c>
      <c r="C51" s="1" t="str">
        <f>T('CECEO 2025'!C110)</f>
        <v/>
      </c>
      <c r="D51" s="1" t="str">
        <f>T('CECEO 2025'!D110)</f>
        <v/>
      </c>
      <c r="E51" s="1" t="str">
        <f>T('CECEO 2025'!E110)</f>
        <v/>
      </c>
      <c r="F51" s="12" t="str">
        <f>IF(LEN('CECEO 2025'!F110)&lt;=0,"",'CECEO 2025'!F110)</f>
        <v/>
      </c>
      <c r="G51" s="40" t="s">
        <v>14</v>
      </c>
    </row>
    <row r="52" spans="1:7" x14ac:dyDescent="0.2">
      <c r="A52" s="39"/>
      <c r="B52" s="1" t="str">
        <f>T('CECEO 2025'!B111)</f>
        <v/>
      </c>
      <c r="C52" s="1" t="str">
        <f>T('CECEO 2025'!C111)</f>
        <v/>
      </c>
      <c r="D52" s="1" t="str">
        <f>T('CECEO 2025'!D111)</f>
        <v/>
      </c>
      <c r="E52" s="1" t="str">
        <f>T('CECEO 2025'!E111)</f>
        <v/>
      </c>
      <c r="F52" s="12" t="str">
        <f>IF(LEN('CECEO 2025'!F111)&lt;=0,"",'CECEO 2025'!F111)</f>
        <v/>
      </c>
      <c r="G52" s="40" t="s">
        <v>14</v>
      </c>
    </row>
    <row r="53" spans="1:7" x14ac:dyDescent="0.2">
      <c r="A53" s="39"/>
      <c r="B53" s="1" t="str">
        <f>T('CECEO 2025'!B112)</f>
        <v/>
      </c>
      <c r="C53" s="1" t="str">
        <f>T('CECEO 2025'!C112)</f>
        <v/>
      </c>
      <c r="D53" s="1" t="str">
        <f>T('CECEO 2025'!D112)</f>
        <v/>
      </c>
      <c r="E53" s="1" t="str">
        <f>T('CECEO 2025'!E112)</f>
        <v/>
      </c>
      <c r="F53" s="12" t="str">
        <f>IF(LEN('CECEO 2025'!F112)&lt;=0,"",'CECEO 2025'!F112)</f>
        <v/>
      </c>
      <c r="G53" s="40" t="s">
        <v>14</v>
      </c>
    </row>
    <row r="54" spans="1:7" x14ac:dyDescent="0.2">
      <c r="A54" s="39"/>
      <c r="B54" s="1" t="str">
        <f>T('CECEO 2025'!B113)</f>
        <v/>
      </c>
      <c r="C54" s="1" t="str">
        <f>T('CECEO 2025'!C113)</f>
        <v/>
      </c>
      <c r="D54" s="1" t="str">
        <f>T('CECEO 2025'!D113)</f>
        <v/>
      </c>
      <c r="E54" s="1" t="str">
        <f>T('CECEO 2025'!E113)</f>
        <v/>
      </c>
      <c r="F54" s="12" t="str">
        <f>IF(LEN('CECEO 2025'!F113)&lt;=0,"",'CECEO 2025'!F113)</f>
        <v/>
      </c>
      <c r="G54" s="40" t="s">
        <v>14</v>
      </c>
    </row>
    <row r="55" spans="1:7" x14ac:dyDescent="0.2">
      <c r="A55" s="39"/>
      <c r="B55" s="1" t="str">
        <f>T('CECEO 2025'!B114)</f>
        <v/>
      </c>
      <c r="C55" s="1" t="str">
        <f>T('CECEO 2025'!C114)</f>
        <v/>
      </c>
      <c r="D55" s="1" t="str">
        <f>T('CECEO 2025'!D114)</f>
        <v/>
      </c>
      <c r="E55" s="1" t="str">
        <f>T('CECEO 2025'!E114)</f>
        <v/>
      </c>
      <c r="F55" s="12" t="str">
        <f>IF(LEN('CECEO 2025'!F114)&lt;=0,"",'CECEO 2025'!F114)</f>
        <v/>
      </c>
      <c r="G55" s="40" t="s">
        <v>14</v>
      </c>
    </row>
    <row r="56" spans="1:7" x14ac:dyDescent="0.2">
      <c r="A56" s="39"/>
      <c r="B56" s="1" t="str">
        <f>T('CECEO 2025'!B115)</f>
        <v/>
      </c>
      <c r="C56" s="1" t="str">
        <f>T('CECEO 2025'!C115)</f>
        <v/>
      </c>
      <c r="D56" s="1" t="str">
        <f>T('CECEO 2025'!D115)</f>
        <v/>
      </c>
      <c r="E56" s="1" t="str">
        <f>T('CECEO 2025'!E115)</f>
        <v/>
      </c>
      <c r="F56" s="12" t="str">
        <f>IF(LEN('CECEO 2025'!F115)&lt;=0,"",'CECEO 2025'!F115)</f>
        <v/>
      </c>
      <c r="G56" s="40" t="s">
        <v>14</v>
      </c>
    </row>
    <row r="57" spans="1:7" x14ac:dyDescent="0.2">
      <c r="A57" s="39"/>
      <c r="B57" s="1" t="str">
        <f>T('CECEO 2025'!B116)</f>
        <v/>
      </c>
      <c r="C57" s="1" t="str">
        <f>T('CECEO 2025'!C116)</f>
        <v/>
      </c>
      <c r="D57" s="1" t="str">
        <f>T('CECEO 2025'!D116)</f>
        <v/>
      </c>
      <c r="E57" s="1" t="str">
        <f>T('CECEO 2025'!E116)</f>
        <v/>
      </c>
      <c r="F57" s="12" t="str">
        <f>IF(LEN('CECEO 2025'!F116)&lt;=0,"",'CECEO 2025'!F116)</f>
        <v/>
      </c>
      <c r="G57" s="40" t="s">
        <v>14</v>
      </c>
    </row>
    <row r="58" spans="1:7" x14ac:dyDescent="0.2">
      <c r="A58" s="39"/>
      <c r="B58" s="7" t="str">
        <f>T('CECEO 2025'!B117)</f>
        <v/>
      </c>
      <c r="C58" s="7" t="str">
        <f>T('CECEO 2025'!C117)</f>
        <v/>
      </c>
      <c r="D58" s="7" t="str">
        <f>T('CECEO 2025'!D117)</f>
        <v/>
      </c>
      <c r="E58" s="7" t="str">
        <f>T('CECEO 2025'!E117)</f>
        <v/>
      </c>
      <c r="F58" s="48" t="str">
        <f>IF(LEN('CECEO 2025'!F117)&lt;=0,"",'CECEO 2025'!F117)</f>
        <v/>
      </c>
      <c r="G58" s="38" t="s">
        <v>15</v>
      </c>
    </row>
    <row r="59" spans="1:7" x14ac:dyDescent="0.2">
      <c r="A59" s="39"/>
      <c r="B59" s="7" t="str">
        <f>T('CECEO 2025'!B118)</f>
        <v/>
      </c>
      <c r="C59" s="7" t="str">
        <f>T('CECEO 2025'!C118)</f>
        <v/>
      </c>
      <c r="D59" s="7" t="str">
        <f>T('CECEO 2025'!D118)</f>
        <v/>
      </c>
      <c r="E59" s="7" t="str">
        <f>T('CECEO 2025'!E118)</f>
        <v/>
      </c>
      <c r="F59" s="48" t="str">
        <f>IF(LEN('CECEO 2025'!F118)&lt;=0,"",'CECEO 2025'!F118)</f>
        <v/>
      </c>
      <c r="G59" s="38" t="s">
        <v>15</v>
      </c>
    </row>
    <row r="60" spans="1:7" x14ac:dyDescent="0.2">
      <c r="A60" s="39"/>
      <c r="B60" s="7" t="str">
        <f>T('CECEO 2025'!B119)</f>
        <v/>
      </c>
      <c r="C60" s="7" t="str">
        <f>T('CECEO 2025'!C119)</f>
        <v/>
      </c>
      <c r="D60" s="7" t="str">
        <f>T('CECEO 2025'!D119)</f>
        <v/>
      </c>
      <c r="E60" s="7" t="str">
        <f>T('CECEO 2025'!E119)</f>
        <v/>
      </c>
      <c r="F60" s="48" t="str">
        <f>IF(LEN('CECEO 2025'!F119)&lt;=0,"",'CECEO 2025'!F119)</f>
        <v/>
      </c>
      <c r="G60" s="38" t="s">
        <v>15</v>
      </c>
    </row>
    <row r="61" spans="1:7" x14ac:dyDescent="0.2">
      <c r="A61" s="39"/>
      <c r="B61" s="7" t="str">
        <f>T('CECEO 2025'!B120)</f>
        <v/>
      </c>
      <c r="C61" s="7" t="str">
        <f>T('CECEO 2025'!C120)</f>
        <v/>
      </c>
      <c r="D61" s="7" t="str">
        <f>T('CECEO 2025'!D120)</f>
        <v/>
      </c>
      <c r="E61" s="7" t="str">
        <f>T('CECEO 2025'!E120)</f>
        <v/>
      </c>
      <c r="F61" s="48" t="str">
        <f>IF(LEN('CECEO 2025'!F120)&lt;=0,"",'CECEO 2025'!F120)</f>
        <v/>
      </c>
      <c r="G61" s="38" t="s">
        <v>15</v>
      </c>
    </row>
    <row r="62" spans="1:7" x14ac:dyDescent="0.2">
      <c r="A62" s="39"/>
      <c r="B62" s="7" t="str">
        <f>T('CECEO 2025'!B121)</f>
        <v/>
      </c>
      <c r="C62" s="7" t="str">
        <f>T('CECEO 2025'!C121)</f>
        <v/>
      </c>
      <c r="D62" s="7" t="str">
        <f>T('CECEO 2025'!D121)</f>
        <v/>
      </c>
      <c r="E62" s="7" t="str">
        <f>T('CECEO 2025'!E121)</f>
        <v/>
      </c>
      <c r="F62" s="48" t="str">
        <f>IF(LEN('CECEO 2025'!F121)&lt;=0,"",'CECEO 2025'!F121)</f>
        <v/>
      </c>
      <c r="G62" s="38" t="s">
        <v>15</v>
      </c>
    </row>
    <row r="63" spans="1:7" x14ac:dyDescent="0.2">
      <c r="A63" s="39"/>
      <c r="B63" s="7" t="str">
        <f>T('CECEO 2025'!B122)</f>
        <v/>
      </c>
      <c r="C63" s="7" t="str">
        <f>T('CECEO 2025'!C122)</f>
        <v/>
      </c>
      <c r="D63" s="7" t="str">
        <f>T('CECEO 2025'!D122)</f>
        <v/>
      </c>
      <c r="E63" s="7" t="str">
        <f>T('CECEO 2025'!E122)</f>
        <v/>
      </c>
      <c r="F63" s="48" t="str">
        <f>IF(LEN('CECEO 2025'!F122)&lt;=0,"",'CECEO 2025'!F122)</f>
        <v/>
      </c>
      <c r="G63" s="38" t="s">
        <v>15</v>
      </c>
    </row>
    <row r="64" spans="1:7" x14ac:dyDescent="0.2">
      <c r="A64" s="39"/>
      <c r="B64" s="7" t="str">
        <f>T('CECEO 2025'!B123)</f>
        <v/>
      </c>
      <c r="C64" s="7" t="str">
        <f>T('CECEO 2025'!C123)</f>
        <v/>
      </c>
      <c r="D64" s="7" t="str">
        <f>T('CECEO 2025'!D123)</f>
        <v/>
      </c>
      <c r="E64" s="7" t="str">
        <f>T('CECEO 2025'!E123)</f>
        <v/>
      </c>
      <c r="F64" s="48" t="str">
        <f>IF(LEN('CECEO 2025'!F123)&lt;=0,"",'CECEO 2025'!F123)</f>
        <v/>
      </c>
      <c r="G64" s="38" t="s">
        <v>15</v>
      </c>
    </row>
    <row r="65" spans="1:7" x14ac:dyDescent="0.2">
      <c r="A65" s="39"/>
      <c r="B65" s="7" t="str">
        <f>T('CECEO 2025'!B124)</f>
        <v/>
      </c>
      <c r="C65" s="7" t="str">
        <f>T('CECEO 2025'!C124)</f>
        <v/>
      </c>
      <c r="D65" s="7" t="str">
        <f>T('CECEO 2025'!D124)</f>
        <v/>
      </c>
      <c r="E65" s="7" t="str">
        <f>T('CECEO 2025'!E124)</f>
        <v/>
      </c>
      <c r="F65" s="48" t="str">
        <f>IF(LEN('CECEO 2025'!F124)&lt;=0,"",'CECEO 2025'!F124)</f>
        <v/>
      </c>
      <c r="G65" s="38" t="s">
        <v>15</v>
      </c>
    </row>
    <row r="66" spans="1:7" x14ac:dyDescent="0.2">
      <c r="A66" s="39"/>
      <c r="B66" s="7" t="str">
        <f>T('CECEO 2025'!B125)</f>
        <v/>
      </c>
      <c r="C66" s="7" t="str">
        <f>T('CECEO 2025'!C125)</f>
        <v/>
      </c>
      <c r="D66" s="7" t="str">
        <f>T('CECEO 2025'!D125)</f>
        <v/>
      </c>
      <c r="E66" s="7" t="str">
        <f>T('CECEO 2025'!E125)</f>
        <v/>
      </c>
      <c r="F66" s="48" t="str">
        <f>IF(LEN('CECEO 2025'!F125)&lt;=0,"",'CECEO 2025'!F125)</f>
        <v/>
      </c>
      <c r="G66" s="38" t="s">
        <v>15</v>
      </c>
    </row>
    <row r="67" spans="1:7" x14ac:dyDescent="0.2">
      <c r="A67" s="39"/>
      <c r="B67" s="7" t="str">
        <f>T('CECEO 2025'!B126)</f>
        <v/>
      </c>
      <c r="C67" s="7" t="str">
        <f>T('CECEO 2025'!C126)</f>
        <v/>
      </c>
      <c r="D67" s="7" t="str">
        <f>T('CECEO 2025'!D126)</f>
        <v/>
      </c>
      <c r="E67" s="7" t="str">
        <f>T('CECEO 2025'!E126)</f>
        <v/>
      </c>
      <c r="F67" s="48" t="str">
        <f>IF(LEN('CECEO 2025'!F126)&lt;=0,"",'CECEO 2025'!F126)</f>
        <v/>
      </c>
      <c r="G67" s="38" t="s">
        <v>15</v>
      </c>
    </row>
    <row r="69" spans="1:7" ht="21" x14ac:dyDescent="0.25">
      <c r="A69" s="109" t="s">
        <v>57</v>
      </c>
      <c r="B69" s="109"/>
      <c r="C69" s="109"/>
      <c r="D69" s="109"/>
      <c r="E69" s="109"/>
      <c r="F69" s="109"/>
      <c r="G69" s="109"/>
    </row>
    <row r="71" spans="1:7" x14ac:dyDescent="0.2">
      <c r="A71" s="37"/>
      <c r="B71" s="38" t="s">
        <v>2</v>
      </c>
      <c r="C71" s="38" t="s">
        <v>0</v>
      </c>
      <c r="D71" s="38" t="s">
        <v>1</v>
      </c>
      <c r="E71" s="38" t="s">
        <v>3</v>
      </c>
      <c r="F71" s="38" t="s">
        <v>11</v>
      </c>
      <c r="G71" s="38" t="s">
        <v>7</v>
      </c>
    </row>
    <row r="72" spans="1:7" x14ac:dyDescent="0.2">
      <c r="A72" s="39"/>
      <c r="B72" s="1" t="str">
        <f>T('CECEO 2025'!B131)</f>
        <v/>
      </c>
      <c r="C72" s="1" t="str">
        <f>T('CECEO 2025'!C131)</f>
        <v/>
      </c>
      <c r="D72" s="1" t="str">
        <f>T('CECEO 2025'!D131)</f>
        <v/>
      </c>
      <c r="E72" s="1" t="str">
        <f>T('CECEO 2025'!E131)</f>
        <v/>
      </c>
      <c r="F72" s="12" t="str">
        <f>IF(LEN('CECEO 2025'!F131)&lt;=0,"",'CECEO 2025'!F131)</f>
        <v/>
      </c>
      <c r="G72" s="40" t="s">
        <v>52</v>
      </c>
    </row>
    <row r="73" spans="1:7" x14ac:dyDescent="0.2">
      <c r="A73" s="39"/>
      <c r="B73" s="1" t="str">
        <f>T('CECEO 2025'!B132)</f>
        <v/>
      </c>
      <c r="C73" s="1" t="str">
        <f>T('CECEO 2025'!C132)</f>
        <v/>
      </c>
      <c r="D73" s="1" t="str">
        <f>T('CECEO 2025'!D132)</f>
        <v/>
      </c>
      <c r="E73" s="1" t="str">
        <f>T('CECEO 2025'!E132)</f>
        <v/>
      </c>
      <c r="F73" s="12" t="str">
        <f>IF(LEN('CECEO 2025'!F132)&lt;=0,"",'CECEO 2025'!F132)</f>
        <v/>
      </c>
      <c r="G73" s="40" t="s">
        <v>52</v>
      </c>
    </row>
    <row r="74" spans="1:7" x14ac:dyDescent="0.2">
      <c r="A74" s="39"/>
      <c r="B74" s="1" t="str">
        <f>T('CECEO 2025'!B133)</f>
        <v/>
      </c>
      <c r="C74" s="1" t="str">
        <f>T('CECEO 2025'!C133)</f>
        <v/>
      </c>
      <c r="D74" s="1" t="str">
        <f>T('CECEO 2025'!D133)</f>
        <v/>
      </c>
      <c r="E74" s="1" t="str">
        <f>T('CECEO 2025'!E133)</f>
        <v/>
      </c>
      <c r="F74" s="12" t="str">
        <f>IF(LEN('CECEO 2025'!F133)&lt;=0,"",'CECEO 2025'!F133)</f>
        <v/>
      </c>
      <c r="G74" s="40" t="s">
        <v>52</v>
      </c>
    </row>
    <row r="75" spans="1:7" x14ac:dyDescent="0.2">
      <c r="A75" s="39"/>
      <c r="B75" s="1" t="str">
        <f>T('CECEO 2025'!B134)</f>
        <v/>
      </c>
      <c r="C75" s="1" t="str">
        <f>T('CECEO 2025'!C134)</f>
        <v/>
      </c>
      <c r="D75" s="1" t="str">
        <f>T('CECEO 2025'!D134)</f>
        <v/>
      </c>
      <c r="E75" s="1" t="str">
        <f>T('CECEO 2025'!E134)</f>
        <v/>
      </c>
      <c r="F75" s="12" t="str">
        <f>IF(LEN('CECEO 2025'!F134)&lt;=0,"",'CECEO 2025'!F134)</f>
        <v/>
      </c>
      <c r="G75" s="40" t="s">
        <v>52</v>
      </c>
    </row>
    <row r="76" spans="1:7" x14ac:dyDescent="0.2">
      <c r="A76" s="39"/>
      <c r="B76" s="1" t="str">
        <f>T('CECEO 2025'!B135)</f>
        <v/>
      </c>
      <c r="C76" s="1" t="str">
        <f>T('CECEO 2025'!C135)</f>
        <v/>
      </c>
      <c r="D76" s="1" t="str">
        <f>T('CECEO 2025'!D135)</f>
        <v/>
      </c>
      <c r="E76" s="1" t="str">
        <f>T('CECEO 2025'!E135)</f>
        <v/>
      </c>
      <c r="F76" s="12" t="str">
        <f>IF(LEN('CECEO 2025'!F135)&lt;=0,"",'CECEO 2025'!F135)</f>
        <v/>
      </c>
      <c r="G76" s="40" t="s">
        <v>52</v>
      </c>
    </row>
    <row r="77" spans="1:7" x14ac:dyDescent="0.2">
      <c r="A77" s="39"/>
      <c r="B77" s="1" t="str">
        <f>T('CECEO 2025'!B136)</f>
        <v/>
      </c>
      <c r="C77" s="1" t="str">
        <f>T('CECEO 2025'!C136)</f>
        <v/>
      </c>
      <c r="D77" s="1" t="str">
        <f>T('CECEO 2025'!D136)</f>
        <v/>
      </c>
      <c r="E77" s="1" t="str">
        <f>T('CECEO 2025'!E136)</f>
        <v/>
      </c>
      <c r="F77" s="12" t="str">
        <f>IF(LEN('CECEO 2025'!F136)&lt;=0,"",'CECEO 2025'!F136)</f>
        <v/>
      </c>
      <c r="G77" s="40" t="s">
        <v>52</v>
      </c>
    </row>
    <row r="78" spans="1:7" x14ac:dyDescent="0.2">
      <c r="A78" s="39"/>
      <c r="B78" s="1" t="str">
        <f>T('CECEO 2025'!B137)</f>
        <v/>
      </c>
      <c r="C78" s="1" t="str">
        <f>T('CECEO 2025'!C137)</f>
        <v/>
      </c>
      <c r="D78" s="1" t="str">
        <f>T('CECEO 2025'!D137)</f>
        <v/>
      </c>
      <c r="E78" s="1" t="str">
        <f>T('CECEO 2025'!E137)</f>
        <v/>
      </c>
      <c r="F78" s="12" t="str">
        <f>IF(LEN('CECEO 2025'!F137)&lt;=0,"",'CECEO 2025'!F137)</f>
        <v/>
      </c>
      <c r="G78" s="40" t="s">
        <v>52</v>
      </c>
    </row>
    <row r="79" spans="1:7" x14ac:dyDescent="0.2">
      <c r="A79" s="39"/>
      <c r="B79" s="1" t="str">
        <f>T('CECEO 2025'!B138)</f>
        <v/>
      </c>
      <c r="C79" s="1" t="str">
        <f>T('CECEO 2025'!C138)</f>
        <v/>
      </c>
      <c r="D79" s="1" t="str">
        <f>T('CECEO 2025'!D138)</f>
        <v/>
      </c>
      <c r="E79" s="1" t="str">
        <f>T('CECEO 2025'!E138)</f>
        <v/>
      </c>
      <c r="F79" s="12" t="str">
        <f>IF(LEN('CECEO 2025'!F138)&lt;=0,"",'CECEO 2025'!F138)</f>
        <v/>
      </c>
      <c r="G79" s="40" t="s">
        <v>52</v>
      </c>
    </row>
    <row r="80" spans="1:7" x14ac:dyDescent="0.2">
      <c r="A80" s="39"/>
      <c r="B80" s="1" t="str">
        <f>T('CECEO 2025'!B139)</f>
        <v/>
      </c>
      <c r="C80" s="1" t="str">
        <f>T('CECEO 2025'!C139)</f>
        <v/>
      </c>
      <c r="D80" s="1" t="str">
        <f>T('CECEO 2025'!D139)</f>
        <v/>
      </c>
      <c r="E80" s="1" t="str">
        <f>T('CECEO 2025'!E139)</f>
        <v/>
      </c>
      <c r="F80" s="12" t="str">
        <f>IF(LEN('CECEO 2025'!F139)&lt;=0,"",'CECEO 2025'!F139)</f>
        <v/>
      </c>
      <c r="G80" s="40" t="s">
        <v>52</v>
      </c>
    </row>
    <row r="81" spans="1:10" x14ac:dyDescent="0.2">
      <c r="A81" s="39"/>
      <c r="B81" s="1" t="str">
        <f>T('CECEO 2025'!B140)</f>
        <v/>
      </c>
      <c r="C81" s="1" t="str">
        <f>T('CECEO 2025'!C140)</f>
        <v/>
      </c>
      <c r="D81" s="1" t="str">
        <f>T('CECEO 2025'!D140)</f>
        <v/>
      </c>
      <c r="E81" s="1" t="str">
        <f>T('CECEO 2025'!E140)</f>
        <v/>
      </c>
      <c r="F81" s="12" t="str">
        <f>IF(LEN('CECEO 2025'!F140)&lt;=0,"",'CECEO 2025'!F140)</f>
        <v/>
      </c>
      <c r="G81" s="40" t="s">
        <v>52</v>
      </c>
    </row>
    <row r="82" spans="1:10" x14ac:dyDescent="0.2">
      <c r="A82" s="39"/>
      <c r="B82" s="7" t="str">
        <f>T('CECEO 2025'!B141)</f>
        <v/>
      </c>
      <c r="C82" s="7" t="str">
        <f>T('CECEO 2025'!C141)</f>
        <v/>
      </c>
      <c r="D82" s="7" t="str">
        <f>T('CECEO 2025'!D141)</f>
        <v/>
      </c>
      <c r="E82" s="7" t="str">
        <f>T('CECEO 2025'!E141)</f>
        <v/>
      </c>
      <c r="F82" s="48" t="str">
        <f>IF(LEN('CECEO 2025'!F141)&lt;=0,"",'CECEO 2025'!F141)</f>
        <v/>
      </c>
      <c r="G82" s="38" t="s">
        <v>53</v>
      </c>
    </row>
    <row r="83" spans="1:10" x14ac:dyDescent="0.2">
      <c r="A83" s="39"/>
      <c r="B83" s="7" t="str">
        <f>T('CECEO 2025'!B142)</f>
        <v/>
      </c>
      <c r="C83" s="7" t="str">
        <f>T('CECEO 2025'!C142)</f>
        <v/>
      </c>
      <c r="D83" s="7" t="str">
        <f>T('CECEO 2025'!D142)</f>
        <v/>
      </c>
      <c r="E83" s="7" t="str">
        <f>T('CECEO 2025'!E142)</f>
        <v/>
      </c>
      <c r="F83" s="48" t="str">
        <f>IF(LEN('CECEO 2025'!F142)&lt;=0,"",'CECEO 2025'!F142)</f>
        <v/>
      </c>
      <c r="G83" s="38" t="s">
        <v>53</v>
      </c>
    </row>
    <row r="84" spans="1:10" x14ac:dyDescent="0.2">
      <c r="A84" s="39"/>
      <c r="B84" s="7" t="str">
        <f>T('CECEO 2025'!B143)</f>
        <v/>
      </c>
      <c r="C84" s="7" t="str">
        <f>T('CECEO 2025'!C143)</f>
        <v/>
      </c>
      <c r="D84" s="7" t="str">
        <f>T('CECEO 2025'!D143)</f>
        <v/>
      </c>
      <c r="E84" s="7" t="str">
        <f>T('CECEO 2025'!E143)</f>
        <v/>
      </c>
      <c r="F84" s="48" t="str">
        <f>IF(LEN('CECEO 2025'!F143)&lt;=0,"",'CECEO 2025'!F143)</f>
        <v/>
      </c>
      <c r="G84" s="38" t="s">
        <v>53</v>
      </c>
    </row>
    <row r="85" spans="1:10" x14ac:dyDescent="0.2">
      <c r="A85" s="39"/>
      <c r="B85" s="7" t="str">
        <f>T('CECEO 2025'!B144)</f>
        <v/>
      </c>
      <c r="C85" s="7" t="str">
        <f>T('CECEO 2025'!C144)</f>
        <v/>
      </c>
      <c r="D85" s="7" t="str">
        <f>T('CECEO 2025'!D144)</f>
        <v/>
      </c>
      <c r="E85" s="7" t="str">
        <f>T('CECEO 2025'!E144)</f>
        <v/>
      </c>
      <c r="F85" s="48" t="str">
        <f>IF(LEN('CECEO 2025'!F144)&lt;=0,"",'CECEO 2025'!F144)</f>
        <v/>
      </c>
      <c r="G85" s="38" t="s">
        <v>53</v>
      </c>
    </row>
    <row r="86" spans="1:10" x14ac:dyDescent="0.2">
      <c r="A86" s="39"/>
      <c r="B86" s="7" t="str">
        <f>T('CECEO 2025'!B145)</f>
        <v/>
      </c>
      <c r="C86" s="7" t="str">
        <f>T('CECEO 2025'!C145)</f>
        <v/>
      </c>
      <c r="D86" s="7" t="str">
        <f>T('CECEO 2025'!D145)</f>
        <v/>
      </c>
      <c r="E86" s="7" t="str">
        <f>T('CECEO 2025'!E145)</f>
        <v/>
      </c>
      <c r="F86" s="48" t="str">
        <f>IF(LEN('CECEO 2025'!F145)&lt;=0,"",'CECEO 2025'!F145)</f>
        <v/>
      </c>
      <c r="G86" s="38" t="s">
        <v>53</v>
      </c>
    </row>
    <row r="87" spans="1:10" x14ac:dyDescent="0.2">
      <c r="A87" s="39"/>
      <c r="B87" s="7" t="str">
        <f>T('CECEO 2025'!B146)</f>
        <v/>
      </c>
      <c r="C87" s="7" t="str">
        <f>T('CECEO 2025'!C146)</f>
        <v/>
      </c>
      <c r="D87" s="7" t="str">
        <f>T('CECEO 2025'!D146)</f>
        <v/>
      </c>
      <c r="E87" s="7" t="str">
        <f>T('CECEO 2025'!E146)</f>
        <v/>
      </c>
      <c r="F87" s="48" t="str">
        <f>IF(LEN('CECEO 2025'!F146)&lt;=0,"",'CECEO 2025'!F146)</f>
        <v/>
      </c>
      <c r="G87" s="38" t="s">
        <v>53</v>
      </c>
    </row>
    <row r="88" spans="1:10" x14ac:dyDescent="0.2">
      <c r="A88" s="39"/>
      <c r="B88" s="7" t="str">
        <f>T('CECEO 2025'!B147)</f>
        <v/>
      </c>
      <c r="C88" s="7" t="str">
        <f>T('CECEO 2025'!C147)</f>
        <v/>
      </c>
      <c r="D88" s="7" t="str">
        <f>T('CECEO 2025'!D147)</f>
        <v/>
      </c>
      <c r="E88" s="7" t="str">
        <f>T('CECEO 2025'!E147)</f>
        <v/>
      </c>
      <c r="F88" s="48" t="str">
        <f>IF(LEN('CECEO 2025'!F147)&lt;=0,"",'CECEO 2025'!F147)</f>
        <v/>
      </c>
      <c r="G88" s="38" t="s">
        <v>53</v>
      </c>
    </row>
    <row r="89" spans="1:10" x14ac:dyDescent="0.2">
      <c r="A89" s="39"/>
      <c r="B89" s="7" t="str">
        <f>T('CECEO 2025'!B148)</f>
        <v/>
      </c>
      <c r="C89" s="7" t="str">
        <f>T('CECEO 2025'!C148)</f>
        <v/>
      </c>
      <c r="D89" s="7" t="str">
        <f>T('CECEO 2025'!D148)</f>
        <v/>
      </c>
      <c r="E89" s="7" t="str">
        <f>T('CECEO 2025'!E148)</f>
        <v/>
      </c>
      <c r="F89" s="48" t="str">
        <f>IF(LEN('CECEO 2025'!F148)&lt;=0,"",'CECEO 2025'!F148)</f>
        <v/>
      </c>
      <c r="G89" s="38" t="s">
        <v>53</v>
      </c>
    </row>
    <row r="90" spans="1:10" x14ac:dyDescent="0.2">
      <c r="A90" s="39"/>
      <c r="B90" s="7" t="str">
        <f>T('CECEO 2025'!B149)</f>
        <v/>
      </c>
      <c r="C90" s="7" t="str">
        <f>T('CECEO 2025'!C149)</f>
        <v/>
      </c>
      <c r="D90" s="7" t="str">
        <f>T('CECEO 2025'!D149)</f>
        <v/>
      </c>
      <c r="E90" s="7" t="str">
        <f>T('CECEO 2025'!E149)</f>
        <v/>
      </c>
      <c r="F90" s="48" t="str">
        <f>IF(LEN('CECEO 2025'!F149)&lt;=0,"",'CECEO 2025'!F149)</f>
        <v/>
      </c>
      <c r="G90" s="38" t="s">
        <v>53</v>
      </c>
    </row>
    <row r="91" spans="1:10" x14ac:dyDescent="0.2">
      <c r="A91" s="39"/>
      <c r="B91" s="7" t="str">
        <f>T('CECEO 2025'!B150)</f>
        <v/>
      </c>
      <c r="C91" s="7" t="str">
        <f>T('CECEO 2025'!C150)</f>
        <v/>
      </c>
      <c r="D91" s="7" t="str">
        <f>T('CECEO 2025'!D150)</f>
        <v/>
      </c>
      <c r="E91" s="7" t="str">
        <f>T('CECEO 2025'!E150)</f>
        <v/>
      </c>
      <c r="F91" s="48" t="str">
        <f>IF(LEN('CECEO 2025'!F150)&lt;=0,"",'CECEO 2025'!F150)</f>
        <v/>
      </c>
      <c r="G91" s="38" t="s">
        <v>15</v>
      </c>
    </row>
    <row r="93" spans="1:10" x14ac:dyDescent="0.2">
      <c r="A93" s="41"/>
      <c r="H93" s="15"/>
      <c r="I93" s="15"/>
      <c r="J93" s="15"/>
    </row>
    <row r="94" spans="1:10" ht="69.75" customHeight="1" x14ac:dyDescent="0.2">
      <c r="A94" s="103" t="s">
        <v>44</v>
      </c>
      <c r="B94" s="103"/>
      <c r="C94" s="103"/>
      <c r="D94" s="103"/>
      <c r="E94" s="103"/>
      <c r="F94" s="103"/>
      <c r="G94" s="103"/>
      <c r="H94" s="15"/>
      <c r="I94" s="15"/>
      <c r="J94" s="15"/>
    </row>
    <row r="95" spans="1:10" x14ac:dyDescent="0.2">
      <c r="A95" s="42"/>
      <c r="B95" s="42"/>
      <c r="C95" s="42"/>
      <c r="D95" s="42"/>
      <c r="E95" s="42"/>
      <c r="F95" s="42"/>
    </row>
    <row r="96" spans="1:10" x14ac:dyDescent="0.2">
      <c r="A96" s="43" t="s">
        <v>38</v>
      </c>
      <c r="B96" s="43"/>
      <c r="C96" s="43"/>
      <c r="D96" s="43"/>
      <c r="E96" s="43"/>
      <c r="F96" s="43"/>
    </row>
    <row r="97" spans="1:7" x14ac:dyDescent="0.2">
      <c r="A97" s="108"/>
      <c r="B97" s="108"/>
      <c r="C97" s="108"/>
      <c r="D97" s="108"/>
      <c r="E97" s="108"/>
      <c r="F97" s="108"/>
    </row>
    <row r="98" spans="1:7" x14ac:dyDescent="0.2">
      <c r="A98" s="104" t="s">
        <v>40</v>
      </c>
      <c r="B98" s="104"/>
      <c r="C98" s="104"/>
      <c r="D98" s="104"/>
      <c r="E98" s="104"/>
      <c r="F98" s="104"/>
      <c r="G98" s="104"/>
    </row>
    <row r="99" spans="1:7" x14ac:dyDescent="0.2">
      <c r="A99" s="104"/>
      <c r="B99" s="104"/>
      <c r="C99" s="104"/>
      <c r="D99" s="104"/>
      <c r="E99" s="104"/>
      <c r="F99" s="104"/>
      <c r="G99" s="104"/>
    </row>
    <row r="100" spans="1:7" x14ac:dyDescent="0.2">
      <c r="A100" s="104"/>
      <c r="B100" s="104"/>
      <c r="C100" s="104"/>
      <c r="D100" s="104"/>
      <c r="E100" s="104"/>
      <c r="F100" s="104"/>
      <c r="G100" s="104"/>
    </row>
    <row r="101" spans="1:7" x14ac:dyDescent="0.2">
      <c r="A101" s="104"/>
      <c r="B101" s="104"/>
      <c r="C101" s="104"/>
      <c r="D101" s="104"/>
      <c r="E101" s="104"/>
      <c r="F101" s="104"/>
      <c r="G101" s="104"/>
    </row>
    <row r="102" spans="1:7" x14ac:dyDescent="0.2">
      <c r="A102" s="104"/>
      <c r="B102" s="104"/>
      <c r="C102" s="104"/>
      <c r="D102" s="104"/>
      <c r="E102" s="104"/>
      <c r="F102" s="104"/>
      <c r="G102" s="104"/>
    </row>
    <row r="103" spans="1:7" x14ac:dyDescent="0.2">
      <c r="A103" s="104"/>
      <c r="B103" s="104"/>
      <c r="C103" s="104"/>
      <c r="D103" s="104"/>
      <c r="E103" s="104"/>
      <c r="F103" s="104"/>
      <c r="G103" s="104"/>
    </row>
    <row r="104" spans="1:7" x14ac:dyDescent="0.2">
      <c r="A104" s="102" t="s">
        <v>39</v>
      </c>
      <c r="B104" s="102"/>
      <c r="C104" s="102"/>
      <c r="D104" s="44"/>
      <c r="E104" s="102" t="s">
        <v>39</v>
      </c>
      <c r="F104" s="102"/>
      <c r="G104" s="102"/>
    </row>
  </sheetData>
  <mergeCells count="21">
    <mergeCell ref="B13:G13"/>
    <mergeCell ref="A14:G14"/>
    <mergeCell ref="A15:G15"/>
    <mergeCell ref="B16:E16"/>
    <mergeCell ref="B17:E17"/>
    <mergeCell ref="B12:G12"/>
    <mergeCell ref="A6:G6"/>
    <mergeCell ref="A7:G7"/>
    <mergeCell ref="B9:G9"/>
    <mergeCell ref="B10:G10"/>
    <mergeCell ref="B11:G11"/>
    <mergeCell ref="B18:G18"/>
    <mergeCell ref="B19:G19"/>
    <mergeCell ref="A21:G21"/>
    <mergeCell ref="A45:G45"/>
    <mergeCell ref="A98:G103"/>
    <mergeCell ref="A104:C104"/>
    <mergeCell ref="E104:G104"/>
    <mergeCell ref="A94:G94"/>
    <mergeCell ref="A97:F97"/>
    <mergeCell ref="A69:G69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4" orientation="portrait" r:id="rId1"/>
  <rowBreaks count="1" manualBreakCount="1"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CECEO 2025</vt:lpstr>
      <vt:lpstr>CertificadoTitulares</vt:lpstr>
      <vt:lpstr>CertificadoAdicionales</vt:lpstr>
      <vt:lpstr>'CECEO 2025'!Área_de_impresión</vt:lpstr>
      <vt:lpstr>CertificadoAdicionales!Área_de_impresión</vt:lpstr>
      <vt:lpstr>CertificadoTitulares!Área_de_impresión</vt:lpstr>
      <vt:lpstr>'CECEO 2025'!Títulos_a_imprimir</vt:lpstr>
      <vt:lpstr>CertificadoAdicionales!Títulos_a_imprimir</vt:lpstr>
      <vt:lpstr>CertificadoTitulares!Títulos_a_imprimir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Alonso</dc:creator>
  <cp:lastModifiedBy>Sonia Gómez Naya</cp:lastModifiedBy>
  <cp:lastPrinted>2025-03-17T12:47:51Z</cp:lastPrinted>
  <dcterms:created xsi:type="dcterms:W3CDTF">2016-03-15T19:46:01Z</dcterms:created>
  <dcterms:modified xsi:type="dcterms:W3CDTF">2025-03-19T20:53:40Z</dcterms:modified>
</cp:coreProperties>
</file>